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S:\projekte\weiden i.d.opf\Auslobung\Anhänge\4_17_Städtebauliche Kennzahlen\"/>
    </mc:Choice>
  </mc:AlternateContent>
  <bookViews>
    <workbookView xWindow="0" yWindow="285" windowWidth="15480" windowHeight="11340" tabRatio="288"/>
  </bookViews>
  <sheets>
    <sheet name="dig_version" sheetId="1" r:id="rId1"/>
    <sheet name="druckversion " sheetId="6" r:id="rId2"/>
    <sheet name="Tabelle2" sheetId="2" r:id="rId3"/>
    <sheet name="Tabelle3" sheetId="3" r:id="rId4"/>
  </sheets>
  <definedNames>
    <definedName name="_xlnm.Print_Area" localSheetId="0">dig_version!$B$4:$O$57</definedName>
    <definedName name="_xlnm.Print_Area" localSheetId="1">'druckversion '!$B$4:$O$57</definedName>
  </definedNames>
  <calcPr calcId="171027" concurrentCalc="0"/>
</workbook>
</file>

<file path=xl/calcChain.xml><?xml version="1.0" encoding="utf-8"?>
<calcChain xmlns="http://schemas.openxmlformats.org/spreadsheetml/2006/main">
  <c r="F26" i="1" l="1"/>
  <c r="I26" i="1"/>
  <c r="F49" i="1"/>
  <c r="G48" i="1"/>
  <c r="G47" i="1"/>
  <c r="G46" i="1"/>
  <c r="G45" i="1"/>
  <c r="F41" i="1"/>
  <c r="G40" i="1"/>
  <c r="G39" i="1"/>
  <c r="F35" i="1"/>
  <c r="G34" i="1"/>
  <c r="G33" i="1"/>
  <c r="G32" i="1"/>
  <c r="G31" i="1"/>
  <c r="G30" i="1"/>
  <c r="G25" i="1"/>
  <c r="G24" i="1"/>
  <c r="G23" i="1"/>
  <c r="G22" i="1"/>
  <c r="G16" i="1"/>
  <c r="G15" i="1"/>
  <c r="G14" i="1"/>
  <c r="G13" i="1"/>
  <c r="G12" i="1"/>
  <c r="I54" i="1"/>
  <c r="I49" i="1"/>
  <c r="G49" i="1"/>
  <c r="G26" i="1"/>
  <c r="G35" i="1"/>
  <c r="G41" i="1"/>
</calcChain>
</file>

<file path=xl/sharedStrings.xml><?xml version="1.0" encoding="utf-8"?>
<sst xmlns="http://schemas.openxmlformats.org/spreadsheetml/2006/main" count="160" uniqueCount="46">
  <si>
    <t>m²</t>
  </si>
  <si>
    <t>Gastronomie</t>
  </si>
  <si>
    <t>Stellplätze</t>
  </si>
  <si>
    <t>Nutzungen</t>
  </si>
  <si>
    <t>Wohnungsbau</t>
  </si>
  <si>
    <t>Grundfläche</t>
  </si>
  <si>
    <t>%</t>
  </si>
  <si>
    <t>BGF</t>
  </si>
  <si>
    <t>Summe Nutzungen</t>
  </si>
  <si>
    <t>Bemerkungen</t>
  </si>
  <si>
    <t>Öffentliche Freiflächen</t>
  </si>
  <si>
    <t>Plätze</t>
  </si>
  <si>
    <t>Quartiersgrün</t>
  </si>
  <si>
    <t>Sport-, Freizeitanlage</t>
  </si>
  <si>
    <t>Summe Öffentliche Freiflächen</t>
  </si>
  <si>
    <t>Parkierung</t>
  </si>
  <si>
    <t>Stück</t>
  </si>
  <si>
    <t>TG-Parkplätze öffentlich</t>
  </si>
  <si>
    <t>TG-Parkplatz privat</t>
  </si>
  <si>
    <t>_</t>
  </si>
  <si>
    <t>Gewerbliche Einrichtungen (z.B. Firmen, Hotel)</t>
  </si>
  <si>
    <t>Kleinteiliger Einzelhandel (z.B. Lebensmittelladen, Drogerie, Apotheke etc.)</t>
  </si>
  <si>
    <t>Kunst-, Kultur- und Bildungszentrum</t>
  </si>
  <si>
    <t>Summe Parkierung</t>
  </si>
  <si>
    <t>Dienstleistungen (z.B. Freie Berufe, Ärzte)</t>
  </si>
  <si>
    <t>Öffentliche Nutzungen (z.B. Tourist-Info, Familientreff etc.)</t>
  </si>
  <si>
    <t>Verkehrsflächen</t>
  </si>
  <si>
    <t>Summe Verkehrsflächen</t>
  </si>
  <si>
    <t>Summe Parkierungflächen</t>
  </si>
  <si>
    <t>Einzelparkplätze im öffentlichen Raum (integriert in Straßenraum, Plätze)</t>
  </si>
  <si>
    <t>Sonstiges</t>
  </si>
  <si>
    <t>Gebäude mit gemischten Nutzungen</t>
  </si>
  <si>
    <t>-</t>
  </si>
  <si>
    <t xml:space="preserve">             - davon Wohnen</t>
  </si>
  <si>
    <t xml:space="preserve">             - davon gewerbliche Einrichtungen</t>
  </si>
  <si>
    <t xml:space="preserve">             - davon Dienstleistungen</t>
  </si>
  <si>
    <t xml:space="preserve">             - davon öffentliche Nutzungen</t>
  </si>
  <si>
    <t xml:space="preserve">             - davon sonstige Nutzungen</t>
  </si>
  <si>
    <t>Landschaftsraum</t>
  </si>
  <si>
    <t>Städtebauliche Kennwerte "Weiden Wittgarten"</t>
  </si>
  <si>
    <t>Stand: 05.09.2017</t>
  </si>
  <si>
    <t>private Verkehrsflächen</t>
  </si>
  <si>
    <t>öffentliche Verkehrsflächen</t>
  </si>
  <si>
    <t>Parkplatz</t>
  </si>
  <si>
    <t>……….</t>
  </si>
  <si>
    <t>Kennzahl: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</si>
</sst>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&quot;m²&quot;"/>
  </numFmts>
  <fonts count="11" x14ac:knownFonts="1">
    <font>
      <sz val="9"/>
      <name val="Geneva"/>
    </font>
    <font>
      <sz val="11"/>
      <name val="Arial"/>
      <family val="2"/>
    </font>
    <font>
      <sz val="12"/>
      <name val="Arial"/>
      <family val="2"/>
    </font>
    <font>
      <sz val="18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8"/>
      <name val="Arial"/>
      <family val="2"/>
    </font>
    <font>
      <b/>
      <sz val="28"/>
      <name val="Arial"/>
      <family val="2"/>
    </font>
    <font>
      <sz val="9"/>
      <name val="Geneva"/>
    </font>
    <font>
      <sz val="2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9" fillId="0" borderId="0" applyFont="0" applyFill="0" applyBorder="0" applyAlignment="0" applyProtection="0"/>
    <xf numFmtId="164" fontId="1" fillId="3" borderId="5" applyFont="0" applyFill="0" applyBorder="0" applyAlignment="0" applyProtection="0">
      <alignment horizontal="center" vertical="center" wrapText="1" shrinkToFit="1"/>
    </xf>
  </cellStyleXfs>
  <cellXfs count="13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Border="1" applyAlignment="1">
      <alignment horizontal="left" indent="1"/>
    </xf>
    <xf numFmtId="0" fontId="1" fillId="0" borderId="0" xfId="0" applyFont="1" applyBorder="1"/>
    <xf numFmtId="49" fontId="1" fillId="0" borderId="0" xfId="0" applyNumberFormat="1" applyFont="1" applyBorder="1" applyAlignment="1">
      <alignment horizontal="center"/>
    </xf>
    <xf numFmtId="0" fontId="1" fillId="0" borderId="0" xfId="0" applyFont="1" applyFill="1" applyBorder="1" applyAlignment="1">
      <alignment horizontal="left" vertical="center" wrapText="1" indent="1"/>
    </xf>
    <xf numFmtId="1" fontId="1" fillId="0" borderId="0" xfId="0" applyNumberFormat="1" applyFont="1" applyFill="1" applyBorder="1" applyAlignment="1">
      <alignment horizontal="left" vertical="center" wrapText="1" inden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" fillId="0" borderId="0" xfId="0" applyFont="1" applyFill="1" applyAlignment="1">
      <alignment textRotation="90"/>
    </xf>
    <xf numFmtId="0" fontId="2" fillId="0" borderId="0" xfId="0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left" indent="1"/>
    </xf>
    <xf numFmtId="1" fontId="1" fillId="2" borderId="3" xfId="0" applyNumberFormat="1" applyFont="1" applyFill="1" applyBorder="1" applyAlignment="1">
      <alignment horizontal="center" vertical="center"/>
    </xf>
    <xf numFmtId="1" fontId="1" fillId="0" borderId="3" xfId="0" applyNumberFormat="1" applyFont="1" applyFill="1" applyBorder="1" applyAlignment="1">
      <alignment horizontal="center" vertical="center"/>
    </xf>
    <xf numFmtId="1" fontId="1" fillId="0" borderId="3" xfId="0" applyNumberFormat="1" applyFont="1" applyFill="1" applyBorder="1" applyAlignment="1">
      <alignment horizontal="center" vertical="center" wrapText="1"/>
    </xf>
    <xf numFmtId="1" fontId="1" fillId="0" borderId="5" xfId="0" applyNumberFormat="1" applyFont="1" applyFill="1" applyBorder="1" applyAlignment="1">
      <alignment horizontal="center" vertical="center" wrapText="1"/>
    </xf>
    <xf numFmtId="1" fontId="1" fillId="2" borderId="3" xfId="0" applyNumberFormat="1" applyFont="1" applyFill="1" applyBorder="1" applyAlignment="1">
      <alignment horizontal="center" vertical="center" wrapText="1" shrinkToFit="1"/>
    </xf>
    <xf numFmtId="1" fontId="1" fillId="0" borderId="3" xfId="0" applyNumberFormat="1" applyFont="1" applyFill="1" applyBorder="1" applyAlignment="1">
      <alignment horizontal="center" vertical="center" wrapText="1" shrinkToFit="1"/>
    </xf>
    <xf numFmtId="1" fontId="1" fillId="0" borderId="5" xfId="0" applyNumberFormat="1" applyFont="1" applyFill="1" applyBorder="1" applyAlignment="1">
      <alignment horizontal="center" vertical="center" wrapText="1" shrinkToFit="1"/>
    </xf>
    <xf numFmtId="0" fontId="1" fillId="0" borderId="6" xfId="0" applyFont="1" applyFill="1" applyBorder="1" applyAlignment="1">
      <alignment horizontal="left" vertical="center" wrapText="1" indent="1"/>
    </xf>
    <xf numFmtId="49" fontId="7" fillId="0" borderId="0" xfId="0" applyNumberFormat="1" applyFont="1" applyBorder="1" applyAlignment="1">
      <alignment horizontal="right"/>
    </xf>
    <xf numFmtId="0" fontId="2" fillId="0" borderId="0" xfId="0" applyFont="1" applyBorder="1" applyAlignment="1">
      <alignment horizontal="left" indent="1"/>
    </xf>
    <xf numFmtId="49" fontId="8" fillId="0" borderId="0" xfId="0" applyNumberFormat="1" applyFont="1" applyBorder="1" applyAlignment="1">
      <alignment horizontal="right"/>
    </xf>
    <xf numFmtId="0" fontId="1" fillId="4" borderId="8" xfId="0" applyFont="1" applyFill="1" applyBorder="1" applyAlignment="1">
      <alignment horizontal="left" vertical="center" wrapText="1" indent="1"/>
    </xf>
    <xf numFmtId="1" fontId="1" fillId="4" borderId="5" xfId="0" applyNumberFormat="1" applyFont="1" applyFill="1" applyBorder="1" applyAlignment="1">
      <alignment horizontal="center" vertical="center" wrapText="1"/>
    </xf>
    <xf numFmtId="1" fontId="1" fillId="4" borderId="3" xfId="0" applyNumberFormat="1" applyFont="1" applyFill="1" applyBorder="1" applyAlignment="1">
      <alignment horizontal="center" vertical="center" wrapText="1"/>
    </xf>
    <xf numFmtId="0" fontId="1" fillId="4" borderId="13" xfId="0" applyNumberFormat="1" applyFont="1" applyFill="1" applyBorder="1" applyAlignment="1">
      <alignment horizontal="center" vertical="center"/>
    </xf>
    <xf numFmtId="1" fontId="1" fillId="2" borderId="5" xfId="0" applyNumberFormat="1" applyFont="1" applyFill="1" applyBorder="1" applyAlignment="1">
      <alignment horizontal="center" vertical="center" wrapText="1" shrinkToFit="1"/>
    </xf>
    <xf numFmtId="0" fontId="1" fillId="0" borderId="14" xfId="0" applyFont="1" applyFill="1" applyBorder="1" applyAlignment="1">
      <alignment horizontal="left" vertical="center" wrapText="1" indent="1"/>
    </xf>
    <xf numFmtId="1" fontId="1" fillId="2" borderId="15" xfId="0" applyNumberFormat="1" applyFont="1" applyFill="1" applyBorder="1" applyAlignment="1">
      <alignment horizontal="center" vertical="center" wrapText="1" shrinkToFit="1"/>
    </xf>
    <xf numFmtId="1" fontId="1" fillId="0" borderId="15" xfId="0" applyNumberFormat="1" applyFont="1" applyFill="1" applyBorder="1" applyAlignment="1">
      <alignment horizontal="center" vertical="center" wrapText="1" shrinkToFit="1"/>
    </xf>
    <xf numFmtId="1" fontId="1" fillId="0" borderId="15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1" fillId="2" borderId="16" xfId="0" applyNumberFormat="1" applyFont="1" applyFill="1" applyBorder="1" applyAlignment="1">
      <alignment horizontal="center" vertical="center" wrapText="1" shrinkToFit="1"/>
    </xf>
    <xf numFmtId="1" fontId="1" fillId="0" borderId="16" xfId="0" applyNumberFormat="1" applyFont="1" applyFill="1" applyBorder="1" applyAlignment="1">
      <alignment horizontal="center" vertical="center" wrapText="1" shrinkToFit="1"/>
    </xf>
    <xf numFmtId="0" fontId="1" fillId="4" borderId="6" xfId="0" applyFont="1" applyFill="1" applyBorder="1" applyAlignment="1">
      <alignment horizontal="left" vertical="center" wrapText="1" indent="1"/>
    </xf>
    <xf numFmtId="0" fontId="0" fillId="4" borderId="3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1" fillId="4" borderId="0" xfId="0" applyFont="1" applyFill="1" applyAlignment="1">
      <alignment vertical="center"/>
    </xf>
    <xf numFmtId="1" fontId="4" fillId="4" borderId="3" xfId="0" applyNumberFormat="1" applyFont="1" applyFill="1" applyBorder="1" applyAlignment="1">
      <alignment horizontal="center" vertical="center" wrapText="1"/>
    </xf>
    <xf numFmtId="1" fontId="1" fillId="0" borderId="19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" fontId="1" fillId="2" borderId="3" xfId="0" applyNumberFormat="1" applyFont="1" applyFill="1" applyBorder="1" applyAlignment="1">
      <alignment horizontal="center" vertical="center" wrapText="1"/>
    </xf>
    <xf numFmtId="1" fontId="1" fillId="2" borderId="5" xfId="0" applyNumberFormat="1" applyFont="1" applyFill="1" applyBorder="1" applyAlignment="1">
      <alignment horizontal="center" vertical="center" wrapText="1"/>
    </xf>
    <xf numFmtId="1" fontId="1" fillId="2" borderId="15" xfId="0" applyNumberFormat="1" applyFont="1" applyFill="1" applyBorder="1" applyAlignment="1">
      <alignment horizontal="center" vertical="center" wrapText="1"/>
    </xf>
    <xf numFmtId="1" fontId="1" fillId="2" borderId="19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left" vertical="center" wrapText="1" indent="1"/>
    </xf>
    <xf numFmtId="0" fontId="1" fillId="4" borderId="3" xfId="0" applyFont="1" applyFill="1" applyBorder="1" applyAlignment="1">
      <alignment horizontal="left" vertical="center" wrapText="1" indent="1"/>
    </xf>
    <xf numFmtId="1" fontId="1" fillId="0" borderId="22" xfId="0" applyNumberFormat="1" applyFont="1" applyFill="1" applyBorder="1" applyAlignment="1">
      <alignment horizontal="center" vertical="center" wrapText="1"/>
    </xf>
    <xf numFmtId="164" fontId="1" fillId="3" borderId="3" xfId="2" applyFont="1" applyFill="1" applyBorder="1" applyAlignment="1">
      <alignment horizontal="center" vertical="center" wrapText="1"/>
    </xf>
    <xf numFmtId="164" fontId="1" fillId="0" borderId="3" xfId="2" applyFont="1" applyFill="1" applyBorder="1" applyAlignment="1">
      <alignment horizontal="center" vertical="center" wrapText="1"/>
    </xf>
    <xf numFmtId="9" fontId="1" fillId="0" borderId="3" xfId="1" applyFont="1" applyFill="1" applyBorder="1" applyAlignment="1">
      <alignment horizontal="center" vertical="center"/>
    </xf>
    <xf numFmtId="164" fontId="1" fillId="0" borderId="15" xfId="2" applyFont="1" applyFill="1" applyBorder="1" applyAlignment="1">
      <alignment horizontal="center" vertical="center" wrapText="1"/>
    </xf>
    <xf numFmtId="164" fontId="1" fillId="0" borderId="19" xfId="2" applyFont="1" applyFill="1" applyBorder="1" applyAlignment="1">
      <alignment horizontal="center" vertical="center" wrapText="1"/>
    </xf>
    <xf numFmtId="9" fontId="1" fillId="0" borderId="19" xfId="1" applyFont="1" applyFill="1" applyBorder="1" applyAlignment="1">
      <alignment horizontal="center" vertical="center" wrapText="1"/>
    </xf>
    <xf numFmtId="9" fontId="1" fillId="2" borderId="3" xfId="1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0" borderId="16" xfId="0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9" fontId="1" fillId="2" borderId="15" xfId="1" applyFont="1" applyFill="1" applyBorder="1" applyAlignment="1" applyProtection="1">
      <alignment horizontal="center" vertical="center"/>
    </xf>
    <xf numFmtId="9" fontId="1" fillId="2" borderId="5" xfId="1" applyFont="1" applyFill="1" applyBorder="1" applyAlignment="1" applyProtection="1">
      <alignment horizontal="center" vertical="center" wrapText="1" shrinkToFit="1"/>
    </xf>
    <xf numFmtId="164" fontId="1" fillId="3" borderId="5" xfId="2" applyFont="1" applyFill="1" applyBorder="1" applyAlignment="1" applyProtection="1">
      <alignment horizontal="center" vertical="center" wrapText="1" shrinkToFit="1"/>
    </xf>
    <xf numFmtId="9" fontId="1" fillId="2" borderId="5" xfId="1" applyFont="1" applyFill="1" applyBorder="1" applyAlignment="1" applyProtection="1">
      <alignment horizontal="center" vertical="center" wrapText="1"/>
    </xf>
    <xf numFmtId="164" fontId="1" fillId="3" borderId="5" xfId="2" applyFont="1" applyFill="1" applyBorder="1" applyAlignment="1" applyProtection="1">
      <alignment horizontal="center" vertical="center" wrapText="1"/>
    </xf>
    <xf numFmtId="1" fontId="1" fillId="3" borderId="5" xfId="0" applyNumberFormat="1" applyFont="1" applyFill="1" applyBorder="1" applyAlignment="1" applyProtection="1">
      <alignment horizontal="center" vertical="center" wrapText="1"/>
    </xf>
    <xf numFmtId="1" fontId="1" fillId="3" borderId="19" xfId="0" applyNumberFormat="1" applyFont="1" applyFill="1" applyBorder="1" applyAlignment="1" applyProtection="1">
      <alignment horizontal="center" vertical="center" wrapText="1"/>
    </xf>
    <xf numFmtId="164" fontId="1" fillId="3" borderId="3" xfId="2" applyFont="1" applyFill="1" applyBorder="1" applyAlignment="1" applyProtection="1">
      <alignment horizontal="center" vertical="center"/>
      <protection locked="0"/>
    </xf>
    <xf numFmtId="164" fontId="1" fillId="3" borderId="3" xfId="2" applyFont="1" applyFill="1" applyBorder="1" applyAlignment="1" applyProtection="1">
      <alignment horizontal="center" vertical="center" wrapText="1" shrinkToFit="1"/>
      <protection locked="0"/>
    </xf>
    <xf numFmtId="164" fontId="1" fillId="3" borderId="16" xfId="2" applyFont="1" applyFill="1" applyBorder="1" applyAlignment="1" applyProtection="1">
      <alignment horizontal="center" vertical="center" wrapText="1" shrinkToFit="1"/>
      <protection locked="0"/>
    </xf>
    <xf numFmtId="164" fontId="1" fillId="3" borderId="15" xfId="2" applyFont="1" applyFill="1" applyBorder="1" applyAlignment="1" applyProtection="1">
      <alignment horizontal="center" vertical="center" wrapText="1" shrinkToFit="1"/>
      <protection locked="0"/>
    </xf>
    <xf numFmtId="164" fontId="1" fillId="3" borderId="3" xfId="2" applyFont="1" applyFill="1" applyBorder="1" applyAlignment="1" applyProtection="1">
      <alignment horizontal="center" vertical="center" wrapText="1"/>
      <protection locked="0"/>
    </xf>
    <xf numFmtId="164" fontId="1" fillId="3" borderId="5" xfId="2" applyFont="1" applyFill="1" applyBorder="1" applyAlignment="1" applyProtection="1">
      <alignment horizontal="center" vertical="center" wrapText="1"/>
      <protection locked="0"/>
    </xf>
    <xf numFmtId="164" fontId="1" fillId="3" borderId="0" xfId="2" applyFont="1" applyFill="1" applyBorder="1" applyAlignment="1" applyProtection="1">
      <alignment horizontal="center" vertical="center" wrapText="1"/>
      <protection locked="0"/>
    </xf>
    <xf numFmtId="164" fontId="1" fillId="3" borderId="15" xfId="2" applyFont="1" applyFill="1" applyBorder="1" applyAlignment="1" applyProtection="1">
      <alignment horizontal="center" vertical="center" wrapText="1"/>
      <protection locked="0"/>
    </xf>
    <xf numFmtId="164" fontId="1" fillId="3" borderId="22" xfId="2" applyFont="1" applyFill="1" applyBorder="1" applyAlignment="1" applyProtection="1">
      <alignment horizontal="center" vertical="center" wrapText="1"/>
      <protection locked="0"/>
    </xf>
    <xf numFmtId="1" fontId="1" fillId="3" borderId="3" xfId="0" applyNumberFormat="1" applyFont="1" applyFill="1" applyBorder="1" applyAlignment="1" applyProtection="1">
      <alignment horizontal="center" vertical="center" wrapText="1"/>
      <protection locked="0"/>
    </xf>
    <xf numFmtId="1" fontId="1" fillId="3" borderId="1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left" vertical="center" wrapText="1" indent="1"/>
      <protection locked="0"/>
    </xf>
    <xf numFmtId="0" fontId="1" fillId="0" borderId="15" xfId="0" applyFont="1" applyFill="1" applyBorder="1" applyAlignment="1" applyProtection="1">
      <alignment horizontal="left" vertical="center" wrapText="1" indent="1"/>
      <protection locked="0"/>
    </xf>
    <xf numFmtId="0" fontId="5" fillId="0" borderId="2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 indent="1"/>
    </xf>
    <xf numFmtId="0" fontId="1" fillId="0" borderId="14" xfId="0" applyFont="1" applyFill="1" applyBorder="1" applyAlignment="1">
      <alignment horizontal="left" vertical="center" wrapText="1" indent="1"/>
    </xf>
    <xf numFmtId="0" fontId="10" fillId="0" borderId="26" xfId="0" applyFont="1" applyBorder="1" applyProtection="1">
      <protection locked="0"/>
    </xf>
    <xf numFmtId="0" fontId="10" fillId="0" borderId="3" xfId="0" applyFont="1" applyBorder="1" applyProtection="1">
      <protection locked="0"/>
    </xf>
    <xf numFmtId="0" fontId="10" fillId="0" borderId="27" xfId="0" applyFont="1" applyBorder="1" applyProtection="1">
      <protection locked="0"/>
    </xf>
    <xf numFmtId="1" fontId="1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1" fontId="1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>
      <alignment horizontal="right" vertical="top"/>
    </xf>
    <xf numFmtId="1" fontId="1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1" fontId="1" fillId="2" borderId="2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1" fontId="1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left" vertical="center" wrapText="1" indent="1"/>
    </xf>
    <xf numFmtId="0" fontId="1" fillId="0" borderId="3" xfId="0" applyFont="1" applyFill="1" applyBorder="1" applyAlignment="1">
      <alignment horizontal="left" vertical="center" wrapText="1" indent="1"/>
    </xf>
    <xf numFmtId="0" fontId="1" fillId="0" borderId="14" xfId="0" applyFont="1" applyFill="1" applyBorder="1" applyAlignment="1">
      <alignment horizontal="left" vertical="center" wrapText="1" indent="1"/>
    </xf>
    <xf numFmtId="0" fontId="1" fillId="0" borderId="15" xfId="0" applyFont="1" applyFill="1" applyBorder="1" applyAlignment="1">
      <alignment horizontal="left" vertical="center" wrapText="1" indent="1"/>
    </xf>
    <xf numFmtId="0" fontId="5" fillId="0" borderId="1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 indent="1"/>
    </xf>
    <xf numFmtId="0" fontId="4" fillId="0" borderId="5" xfId="0" applyFont="1" applyFill="1" applyBorder="1" applyAlignment="1">
      <alignment horizontal="left" vertical="center" wrapText="1" indent="1"/>
    </xf>
    <xf numFmtId="0" fontId="1" fillId="4" borderId="9" xfId="0" applyFont="1" applyFill="1" applyBorder="1" applyAlignment="1">
      <alignment horizontal="left" vertical="center" wrapText="1" indent="1"/>
    </xf>
    <xf numFmtId="0" fontId="1" fillId="4" borderId="4" xfId="0" applyFont="1" applyFill="1" applyBorder="1" applyAlignment="1">
      <alignment horizontal="left" vertical="center" wrapText="1" indent="1"/>
    </xf>
    <xf numFmtId="0" fontId="1" fillId="0" borderId="17" xfId="0" applyFont="1" applyFill="1" applyBorder="1" applyAlignment="1">
      <alignment horizontal="left" vertical="center" wrapText="1" indent="1"/>
    </xf>
    <xf numFmtId="0" fontId="1" fillId="0" borderId="22" xfId="0" applyFont="1" applyFill="1" applyBorder="1" applyAlignment="1">
      <alignment horizontal="left" vertical="center" wrapText="1" indent="1"/>
    </xf>
    <xf numFmtId="0" fontId="3" fillId="0" borderId="0" xfId="0" applyFont="1" applyFill="1" applyBorder="1" applyAlignment="1">
      <alignment horizontal="center"/>
    </xf>
    <xf numFmtId="0" fontId="4" fillId="0" borderId="23" xfId="0" applyFont="1" applyFill="1" applyBorder="1" applyAlignment="1">
      <alignment horizontal="left" vertical="center" wrapText="1" indent="1"/>
    </xf>
    <xf numFmtId="0" fontId="4" fillId="0" borderId="24" xfId="0" applyFont="1" applyFill="1" applyBorder="1" applyAlignment="1">
      <alignment horizontal="left" vertical="center" wrapText="1" indent="1"/>
    </xf>
    <xf numFmtId="0" fontId="4" fillId="0" borderId="18" xfId="0" applyFont="1" applyFill="1" applyBorder="1" applyAlignment="1">
      <alignment horizontal="left" vertical="center" wrapText="1" indent="1"/>
    </xf>
    <xf numFmtId="0" fontId="4" fillId="0" borderId="19" xfId="0" applyFont="1" applyFill="1" applyBorder="1" applyAlignment="1">
      <alignment horizontal="left" vertical="center" wrapText="1" indent="1"/>
    </xf>
    <xf numFmtId="0" fontId="1" fillId="0" borderId="7" xfId="0" applyFont="1" applyFill="1" applyBorder="1" applyAlignment="1">
      <alignment horizontal="left" vertical="center" wrapText="1" indent="1"/>
    </xf>
    <xf numFmtId="0" fontId="1" fillId="0" borderId="16" xfId="0" applyFont="1" applyFill="1" applyBorder="1" applyAlignment="1">
      <alignment horizontal="left" vertical="center" wrapText="1" indent="1"/>
    </xf>
  </cellXfs>
  <cellStyles count="3">
    <cellStyle name="m²" xfId="2"/>
    <cellStyle name="Prozent" xfId="1" builtinId="5"/>
    <cellStyle name="Stand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5:N57"/>
  <sheetViews>
    <sheetView tabSelected="1" view="pageBreakPreview" topLeftCell="A7" zoomScale="80" zoomScaleNormal="100" zoomScaleSheetLayoutView="80" workbookViewId="0">
      <selection activeCell="L16" sqref="L16:N16"/>
    </sheetView>
  </sheetViews>
  <sheetFormatPr baseColWidth="10" defaultColWidth="10.875" defaultRowHeight="14.25" x14ac:dyDescent="0.2"/>
  <cols>
    <col min="1" max="1" width="10.875" style="1"/>
    <col min="2" max="2" width="1.375" style="1" customWidth="1"/>
    <col min="3" max="3" width="14.625" style="4" customWidth="1"/>
    <col min="4" max="4" width="61.125" style="4" customWidth="1"/>
    <col min="5" max="5" width="1.375" style="14" customWidth="1"/>
    <col min="6" max="7" width="10.75" style="4" customWidth="1"/>
    <col min="8" max="8" width="1.375" style="14" customWidth="1"/>
    <col min="9" max="10" width="8.75" style="4" customWidth="1"/>
    <col min="11" max="11" width="1.375" style="14" customWidth="1"/>
    <col min="12" max="12" width="8.875" style="5" customWidth="1"/>
    <col min="13" max="13" width="1.375" style="5" customWidth="1"/>
    <col min="14" max="14" width="12.625" style="6" customWidth="1"/>
    <col min="15" max="15" width="1.375" style="1" customWidth="1"/>
    <col min="16" max="16384" width="10.875" style="1"/>
  </cols>
  <sheetData>
    <row r="5" spans="3:14" ht="7.5" customHeight="1" x14ac:dyDescent="0.5">
      <c r="N5" s="25"/>
    </row>
    <row r="6" spans="3:14" ht="30" customHeight="1" x14ac:dyDescent="0.35">
      <c r="H6" s="123" t="s">
        <v>45</v>
      </c>
      <c r="I6" s="123"/>
      <c r="J6" s="123"/>
      <c r="L6" s="86"/>
      <c r="M6" s="87"/>
      <c r="N6" s="88"/>
    </row>
    <row r="7" spans="3:14" ht="7.5" customHeight="1" x14ac:dyDescent="0.2"/>
    <row r="8" spans="3:14" ht="39.950000000000003" customHeight="1" x14ac:dyDescent="0.2">
      <c r="C8" s="11" t="s">
        <v>39</v>
      </c>
      <c r="D8" s="11"/>
      <c r="E8" s="11"/>
      <c r="F8" s="11"/>
      <c r="G8" s="11"/>
      <c r="H8" s="11"/>
      <c r="I8" s="11"/>
      <c r="J8" s="11"/>
      <c r="K8" s="95" t="s">
        <v>40</v>
      </c>
      <c r="L8" s="95"/>
      <c r="M8" s="95"/>
      <c r="N8" s="95"/>
    </row>
    <row r="9" spans="3:14" ht="7.5" customHeight="1" thickBot="1" x14ac:dyDescent="0.25">
      <c r="C9" s="11"/>
      <c r="D9" s="11"/>
      <c r="E9" s="11"/>
      <c r="F9" s="11"/>
      <c r="G9" s="11"/>
      <c r="H9" s="11"/>
      <c r="I9" s="11"/>
      <c r="J9" s="11"/>
      <c r="K9" s="11"/>
      <c r="L9" s="13"/>
      <c r="M9" s="13"/>
      <c r="N9" s="13"/>
    </row>
    <row r="10" spans="3:14" s="12" customFormat="1" ht="24" customHeight="1" x14ac:dyDescent="0.2">
      <c r="C10" s="114" t="s">
        <v>3</v>
      </c>
      <c r="D10" s="99"/>
      <c r="E10" s="45"/>
      <c r="F10" s="99" t="s">
        <v>5</v>
      </c>
      <c r="G10" s="99"/>
      <c r="H10" s="45"/>
      <c r="I10" s="99" t="s">
        <v>7</v>
      </c>
      <c r="J10" s="99"/>
      <c r="K10" s="45"/>
      <c r="L10" s="99" t="s">
        <v>9</v>
      </c>
      <c r="M10" s="100"/>
      <c r="N10" s="101"/>
    </row>
    <row r="11" spans="3:14" s="12" customFormat="1" ht="24" customHeight="1" x14ac:dyDescent="0.2">
      <c r="C11" s="115"/>
      <c r="D11" s="116"/>
      <c r="E11" s="35"/>
      <c r="F11" s="35" t="s">
        <v>0</v>
      </c>
      <c r="G11" s="35" t="s">
        <v>6</v>
      </c>
      <c r="H11" s="35"/>
      <c r="I11" s="35" t="s">
        <v>0</v>
      </c>
      <c r="J11" s="35"/>
      <c r="K11" s="35"/>
      <c r="L11" s="35"/>
      <c r="M11" s="35"/>
      <c r="N11" s="36"/>
    </row>
    <row r="12" spans="3:14" s="2" customFormat="1" ht="30" customHeight="1" x14ac:dyDescent="0.2">
      <c r="C12" s="110" t="s">
        <v>4</v>
      </c>
      <c r="D12" s="111"/>
      <c r="E12" s="16"/>
      <c r="F12" s="70"/>
      <c r="G12" s="59" t="e">
        <f>F12/$F$26</f>
        <v>#DIV/0!</v>
      </c>
      <c r="H12" s="16"/>
      <c r="I12" s="70"/>
      <c r="J12" s="15"/>
      <c r="K12" s="16"/>
      <c r="L12" s="89"/>
      <c r="M12" s="90"/>
      <c r="N12" s="91"/>
    </row>
    <row r="13" spans="3:14" s="2" customFormat="1" ht="30" customHeight="1" x14ac:dyDescent="0.2">
      <c r="C13" s="110" t="s">
        <v>20</v>
      </c>
      <c r="D13" s="111"/>
      <c r="E13" s="20"/>
      <c r="F13" s="71"/>
      <c r="G13" s="59" t="e">
        <f>F13/$F$26</f>
        <v>#DIV/0!</v>
      </c>
      <c r="H13" s="20"/>
      <c r="I13" s="71"/>
      <c r="J13" s="19"/>
      <c r="K13" s="20"/>
      <c r="L13" s="89"/>
      <c r="M13" s="90"/>
      <c r="N13" s="91"/>
    </row>
    <row r="14" spans="3:14" s="2" customFormat="1" ht="30" customHeight="1" x14ac:dyDescent="0.2">
      <c r="C14" s="110" t="s">
        <v>24</v>
      </c>
      <c r="D14" s="111"/>
      <c r="E14" s="20"/>
      <c r="F14" s="71"/>
      <c r="G14" s="59" t="e">
        <f>F14/$F$26</f>
        <v>#DIV/0!</v>
      </c>
      <c r="H14" s="20"/>
      <c r="I14" s="71"/>
      <c r="J14" s="19"/>
      <c r="K14" s="20"/>
      <c r="L14" s="89"/>
      <c r="M14" s="90"/>
      <c r="N14" s="91"/>
    </row>
    <row r="15" spans="3:14" s="2" customFormat="1" ht="30" customHeight="1" x14ac:dyDescent="0.2">
      <c r="C15" s="110" t="s">
        <v>25</v>
      </c>
      <c r="D15" s="111"/>
      <c r="E15" s="38"/>
      <c r="F15" s="72"/>
      <c r="G15" s="59" t="e">
        <f>F15/$F$26</f>
        <v>#DIV/0!</v>
      </c>
      <c r="H15" s="38"/>
      <c r="I15" s="72"/>
      <c r="J15" s="37"/>
      <c r="K15" s="38"/>
      <c r="L15" s="89"/>
      <c r="M15" s="90"/>
      <c r="N15" s="91"/>
    </row>
    <row r="16" spans="3:14" s="2" customFormat="1" ht="30" customHeight="1" x14ac:dyDescent="0.2">
      <c r="C16" s="110" t="s">
        <v>31</v>
      </c>
      <c r="D16" s="111"/>
      <c r="E16" s="38"/>
      <c r="F16" s="72"/>
      <c r="G16" s="59" t="e">
        <f>F16/$F$26</f>
        <v>#DIV/0!</v>
      </c>
      <c r="H16" s="38"/>
      <c r="I16" s="62" t="s">
        <v>32</v>
      </c>
      <c r="J16" s="62" t="s">
        <v>32</v>
      </c>
      <c r="K16" s="38"/>
      <c r="L16" s="89"/>
      <c r="M16" s="90"/>
      <c r="N16" s="91"/>
    </row>
    <row r="17" spans="3:14" s="2" customFormat="1" ht="22.5" customHeight="1" x14ac:dyDescent="0.2">
      <c r="C17" s="110" t="s">
        <v>33</v>
      </c>
      <c r="D17" s="111"/>
      <c r="E17" s="38"/>
      <c r="F17" s="61" t="s">
        <v>32</v>
      </c>
      <c r="G17" s="60" t="s">
        <v>32</v>
      </c>
      <c r="H17" s="38"/>
      <c r="I17" s="72"/>
      <c r="J17" s="37"/>
      <c r="K17" s="38"/>
      <c r="L17" s="89"/>
      <c r="M17" s="90"/>
      <c r="N17" s="91"/>
    </row>
    <row r="18" spans="3:14" s="2" customFormat="1" ht="22.5" customHeight="1" x14ac:dyDescent="0.2">
      <c r="C18" s="110" t="s">
        <v>34</v>
      </c>
      <c r="D18" s="111"/>
      <c r="E18" s="38"/>
      <c r="F18" s="61" t="s">
        <v>32</v>
      </c>
      <c r="G18" s="61" t="s">
        <v>32</v>
      </c>
      <c r="H18" s="38"/>
      <c r="I18" s="72"/>
      <c r="J18" s="37"/>
      <c r="K18" s="38"/>
      <c r="L18" s="89"/>
      <c r="M18" s="90"/>
      <c r="N18" s="91"/>
    </row>
    <row r="19" spans="3:14" s="2" customFormat="1" ht="22.5" customHeight="1" x14ac:dyDescent="0.2">
      <c r="C19" s="110" t="s">
        <v>35</v>
      </c>
      <c r="D19" s="111"/>
      <c r="E19" s="38"/>
      <c r="F19" s="61" t="s">
        <v>32</v>
      </c>
      <c r="G19" s="61" t="s">
        <v>32</v>
      </c>
      <c r="H19" s="38"/>
      <c r="I19" s="72"/>
      <c r="J19" s="37"/>
      <c r="K19" s="38"/>
      <c r="L19" s="89"/>
      <c r="M19" s="90"/>
      <c r="N19" s="91"/>
    </row>
    <row r="20" spans="3:14" s="2" customFormat="1" ht="22.5" customHeight="1" x14ac:dyDescent="0.2">
      <c r="C20" s="110" t="s">
        <v>36</v>
      </c>
      <c r="D20" s="111"/>
      <c r="E20" s="38"/>
      <c r="F20" s="61" t="s">
        <v>32</v>
      </c>
      <c r="G20" s="61" t="s">
        <v>32</v>
      </c>
      <c r="H20" s="38"/>
      <c r="I20" s="72"/>
      <c r="J20" s="37"/>
      <c r="K20" s="38"/>
      <c r="L20" s="89"/>
      <c r="M20" s="90"/>
      <c r="N20" s="91"/>
    </row>
    <row r="21" spans="3:14" s="2" customFormat="1" ht="23.25" customHeight="1" x14ac:dyDescent="0.2">
      <c r="C21" s="110" t="s">
        <v>37</v>
      </c>
      <c r="D21" s="111"/>
      <c r="E21" s="38"/>
      <c r="F21" s="62" t="s">
        <v>32</v>
      </c>
      <c r="G21" s="62" t="s">
        <v>32</v>
      </c>
      <c r="H21" s="38"/>
      <c r="I21" s="72"/>
      <c r="J21" s="37"/>
      <c r="K21" s="38"/>
      <c r="L21" s="89"/>
      <c r="M21" s="90"/>
      <c r="N21" s="91"/>
    </row>
    <row r="22" spans="3:14" s="2" customFormat="1" ht="30" customHeight="1" x14ac:dyDescent="0.2">
      <c r="C22" s="110" t="s">
        <v>22</v>
      </c>
      <c r="D22" s="111"/>
      <c r="E22" s="38"/>
      <c r="F22" s="72"/>
      <c r="G22" s="59" t="e">
        <f>F22/$F$26</f>
        <v>#DIV/0!</v>
      </c>
      <c r="H22" s="38"/>
      <c r="I22" s="72"/>
      <c r="J22" s="37"/>
      <c r="K22" s="38"/>
      <c r="L22" s="89"/>
      <c r="M22" s="90"/>
      <c r="N22" s="91"/>
    </row>
    <row r="23" spans="3:14" s="2" customFormat="1" ht="30" customHeight="1" x14ac:dyDescent="0.2">
      <c r="C23" s="110" t="s">
        <v>1</v>
      </c>
      <c r="D23" s="111"/>
      <c r="E23" s="38"/>
      <c r="F23" s="72"/>
      <c r="G23" s="59" t="e">
        <f>F23/$F$26</f>
        <v>#DIV/0!</v>
      </c>
      <c r="H23" s="38"/>
      <c r="I23" s="72"/>
      <c r="J23" s="37"/>
      <c r="K23" s="38"/>
      <c r="L23" s="89"/>
      <c r="M23" s="90"/>
      <c r="N23" s="91"/>
    </row>
    <row r="24" spans="3:14" s="2" customFormat="1" ht="30" customHeight="1" x14ac:dyDescent="0.2">
      <c r="C24" s="110" t="s">
        <v>21</v>
      </c>
      <c r="D24" s="111"/>
      <c r="E24" s="38"/>
      <c r="F24" s="72"/>
      <c r="G24" s="59" t="e">
        <f>F24/$F$26</f>
        <v>#DIV/0!</v>
      </c>
      <c r="H24" s="38"/>
      <c r="I24" s="72"/>
      <c r="J24" s="37"/>
      <c r="K24" s="38"/>
      <c r="L24" s="89"/>
      <c r="M24" s="90"/>
      <c r="N24" s="91"/>
    </row>
    <row r="25" spans="3:14" s="2" customFormat="1" ht="30" customHeight="1" thickBot="1" x14ac:dyDescent="0.25">
      <c r="C25" s="112" t="s">
        <v>30</v>
      </c>
      <c r="D25" s="113"/>
      <c r="E25" s="33"/>
      <c r="F25" s="73"/>
      <c r="G25" s="63" t="e">
        <f>F25/$F$26</f>
        <v>#DIV/0!</v>
      </c>
      <c r="H25" s="33"/>
      <c r="I25" s="73"/>
      <c r="J25" s="32"/>
      <c r="K25" s="33"/>
      <c r="L25" s="92"/>
      <c r="M25" s="93"/>
      <c r="N25" s="94"/>
    </row>
    <row r="26" spans="3:14" s="2" customFormat="1" ht="30" customHeight="1" thickTop="1" x14ac:dyDescent="0.2">
      <c r="C26" s="124" t="s">
        <v>8</v>
      </c>
      <c r="D26" s="125"/>
      <c r="E26" s="21"/>
      <c r="F26" s="65">
        <f>SUM(F12:F16)+SUM(F22:F25)</f>
        <v>0</v>
      </c>
      <c r="G26" s="64" t="e">
        <f>SUM(G12:G25)</f>
        <v>#DIV/0!</v>
      </c>
      <c r="H26" s="21"/>
      <c r="I26" s="65">
        <f>SUM(I12:I15)+SUM(I17:I25)</f>
        <v>0</v>
      </c>
      <c r="J26" s="30"/>
      <c r="K26" s="21"/>
      <c r="L26" s="89"/>
      <c r="M26" s="90"/>
      <c r="N26" s="91"/>
    </row>
    <row r="27" spans="3:14" s="2" customFormat="1" ht="14.25" customHeight="1" thickBot="1" x14ac:dyDescent="0.25">
      <c r="C27" s="119"/>
      <c r="D27" s="120"/>
      <c r="E27" s="27"/>
      <c r="F27" s="27"/>
      <c r="G27" s="27"/>
      <c r="H27" s="27"/>
      <c r="I27" s="27"/>
      <c r="J27" s="27"/>
      <c r="K27" s="27"/>
      <c r="L27" s="28"/>
      <c r="M27" s="27"/>
      <c r="N27" s="29"/>
    </row>
    <row r="28" spans="3:14" s="12" customFormat="1" ht="24" customHeight="1" x14ac:dyDescent="0.2">
      <c r="C28" s="114" t="s">
        <v>10</v>
      </c>
      <c r="D28" s="99"/>
      <c r="E28" s="45"/>
      <c r="F28" s="99" t="s">
        <v>5</v>
      </c>
      <c r="G28" s="99"/>
      <c r="H28" s="45"/>
      <c r="I28" s="108" t="s">
        <v>19</v>
      </c>
      <c r="J28" s="108"/>
      <c r="K28" s="45"/>
      <c r="L28" s="99" t="s">
        <v>9</v>
      </c>
      <c r="M28" s="100"/>
      <c r="N28" s="101"/>
    </row>
    <row r="29" spans="3:14" s="12" customFormat="1" ht="24" customHeight="1" x14ac:dyDescent="0.2">
      <c r="C29" s="115"/>
      <c r="D29" s="116"/>
      <c r="E29" s="35"/>
      <c r="F29" s="35" t="s">
        <v>0</v>
      </c>
      <c r="G29" s="35" t="s">
        <v>6</v>
      </c>
      <c r="H29" s="35"/>
      <c r="I29" s="35"/>
      <c r="J29" s="35"/>
      <c r="K29" s="35"/>
      <c r="L29" s="35"/>
      <c r="M29" s="35"/>
      <c r="N29" s="36"/>
    </row>
    <row r="30" spans="3:14" s="2" customFormat="1" ht="30" customHeight="1" x14ac:dyDescent="0.2">
      <c r="C30" s="110" t="s">
        <v>11</v>
      </c>
      <c r="D30" s="111"/>
      <c r="E30" s="17"/>
      <c r="F30" s="74"/>
      <c r="G30" s="59" t="e">
        <f>F30/$F$35</f>
        <v>#DIV/0!</v>
      </c>
      <c r="H30" s="17"/>
      <c r="I30" s="17"/>
      <c r="J30" s="17"/>
      <c r="K30" s="17"/>
      <c r="L30" s="89"/>
      <c r="M30" s="90"/>
      <c r="N30" s="91"/>
    </row>
    <row r="31" spans="3:14" s="2" customFormat="1" ht="30" customHeight="1" x14ac:dyDescent="0.2">
      <c r="C31" s="110" t="s">
        <v>12</v>
      </c>
      <c r="D31" s="111"/>
      <c r="E31" s="17"/>
      <c r="F31" s="74"/>
      <c r="G31" s="59" t="e">
        <f>F31/$F$35</f>
        <v>#DIV/0!</v>
      </c>
      <c r="H31" s="17"/>
      <c r="I31" s="17"/>
      <c r="J31" s="17"/>
      <c r="K31" s="17"/>
      <c r="L31" s="89"/>
      <c r="M31" s="90"/>
      <c r="N31" s="91"/>
    </row>
    <row r="32" spans="3:14" s="2" customFormat="1" ht="30" customHeight="1" x14ac:dyDescent="0.2">
      <c r="C32" s="110" t="s">
        <v>38</v>
      </c>
      <c r="D32" s="111"/>
      <c r="E32" s="17"/>
      <c r="F32" s="75"/>
      <c r="G32" s="59" t="e">
        <f>F32/$F$35</f>
        <v>#DIV/0!</v>
      </c>
      <c r="H32" s="18"/>
      <c r="I32" s="18"/>
      <c r="J32" s="18"/>
      <c r="K32" s="18"/>
      <c r="L32" s="89"/>
      <c r="M32" s="90"/>
      <c r="N32" s="91"/>
    </row>
    <row r="33" spans="3:14" s="2" customFormat="1" ht="30" customHeight="1" x14ac:dyDescent="0.2">
      <c r="C33" s="128" t="s">
        <v>13</v>
      </c>
      <c r="D33" s="129"/>
      <c r="E33" s="17"/>
      <c r="F33" s="76"/>
      <c r="G33" s="59" t="e">
        <f>F33/$F$35</f>
        <v>#DIV/0!</v>
      </c>
      <c r="H33" s="9"/>
      <c r="I33" s="9"/>
      <c r="J33" s="9"/>
      <c r="K33" s="9"/>
      <c r="L33" s="89"/>
      <c r="M33" s="90"/>
      <c r="N33" s="91"/>
    </row>
    <row r="34" spans="3:14" s="2" customFormat="1" ht="30" customHeight="1" thickBot="1" x14ac:dyDescent="0.25">
      <c r="C34" s="112" t="s">
        <v>30</v>
      </c>
      <c r="D34" s="113"/>
      <c r="E34" s="34"/>
      <c r="F34" s="77"/>
      <c r="G34" s="63" t="e">
        <f>F34/$F$35</f>
        <v>#DIV/0!</v>
      </c>
      <c r="H34" s="34"/>
      <c r="I34" s="34"/>
      <c r="J34" s="34"/>
      <c r="K34" s="34"/>
      <c r="L34" s="92"/>
      <c r="M34" s="93"/>
      <c r="N34" s="94"/>
    </row>
    <row r="35" spans="3:14" s="2" customFormat="1" ht="30" customHeight="1" thickTop="1" x14ac:dyDescent="0.2">
      <c r="C35" s="117" t="s">
        <v>14</v>
      </c>
      <c r="D35" s="118"/>
      <c r="E35" s="18"/>
      <c r="F35" s="67">
        <f>SUM(F30:F34)</f>
        <v>0</v>
      </c>
      <c r="G35" s="66" t="e">
        <f>SUM(G30:G34)</f>
        <v>#DIV/0!</v>
      </c>
      <c r="H35" s="18"/>
      <c r="I35" s="18"/>
      <c r="J35" s="18"/>
      <c r="K35" s="18"/>
      <c r="L35" s="105"/>
      <c r="M35" s="106"/>
      <c r="N35" s="107"/>
    </row>
    <row r="36" spans="3:14" s="2" customFormat="1" ht="14.25" customHeight="1" thickBot="1" x14ac:dyDescent="0.25">
      <c r="C36" s="119"/>
      <c r="D36" s="120"/>
      <c r="E36" s="27"/>
      <c r="F36" s="27"/>
      <c r="G36" s="27"/>
      <c r="H36" s="27"/>
      <c r="I36" s="27"/>
      <c r="J36" s="27"/>
      <c r="K36" s="27"/>
      <c r="L36" s="28"/>
      <c r="M36" s="27"/>
      <c r="N36" s="29"/>
    </row>
    <row r="37" spans="3:14" s="12" customFormat="1" ht="24" customHeight="1" x14ac:dyDescent="0.2">
      <c r="C37" s="114" t="s">
        <v>26</v>
      </c>
      <c r="D37" s="99"/>
      <c r="E37" s="45"/>
      <c r="F37" s="99" t="s">
        <v>5</v>
      </c>
      <c r="G37" s="99"/>
      <c r="H37" s="45"/>
      <c r="I37" s="108" t="s">
        <v>19</v>
      </c>
      <c r="J37" s="108"/>
      <c r="K37" s="45"/>
      <c r="L37" s="99" t="s">
        <v>9</v>
      </c>
      <c r="M37" s="100"/>
      <c r="N37" s="101"/>
    </row>
    <row r="38" spans="3:14" s="12" customFormat="1" ht="24" customHeight="1" x14ac:dyDescent="0.2">
      <c r="C38" s="115"/>
      <c r="D38" s="116"/>
      <c r="E38" s="35"/>
      <c r="F38" s="35" t="s">
        <v>0</v>
      </c>
      <c r="G38" s="35" t="s">
        <v>6</v>
      </c>
      <c r="H38" s="35"/>
      <c r="I38" s="35"/>
      <c r="J38" s="35"/>
      <c r="K38" s="35"/>
      <c r="L38" s="35"/>
      <c r="M38" s="35"/>
      <c r="N38" s="36"/>
    </row>
    <row r="39" spans="3:14" s="12" customFormat="1" ht="30" customHeight="1" x14ac:dyDescent="0.2">
      <c r="C39" s="110" t="s">
        <v>42</v>
      </c>
      <c r="D39" s="111"/>
      <c r="E39" s="17"/>
      <c r="F39" s="74"/>
      <c r="G39" s="59" t="e">
        <f>F39/$F$41</f>
        <v>#DIV/0!</v>
      </c>
      <c r="H39" s="17"/>
      <c r="I39" s="17"/>
      <c r="J39" s="17"/>
      <c r="K39" s="17"/>
      <c r="L39" s="89"/>
      <c r="M39" s="90"/>
      <c r="N39" s="91"/>
    </row>
    <row r="40" spans="3:14" s="2" customFormat="1" ht="30" customHeight="1" thickBot="1" x14ac:dyDescent="0.25">
      <c r="C40" s="121" t="s">
        <v>41</v>
      </c>
      <c r="D40" s="122"/>
      <c r="E40" s="52"/>
      <c r="F40" s="78"/>
      <c r="G40" s="63" t="e">
        <f>F40/$F$41</f>
        <v>#DIV/0!</v>
      </c>
      <c r="H40" s="52"/>
      <c r="I40" s="52"/>
      <c r="J40" s="52"/>
      <c r="K40" s="52"/>
      <c r="L40" s="102"/>
      <c r="M40" s="103"/>
      <c r="N40" s="104"/>
    </row>
    <row r="41" spans="3:14" s="2" customFormat="1" ht="30" customHeight="1" thickTop="1" x14ac:dyDescent="0.2">
      <c r="C41" s="124" t="s">
        <v>27</v>
      </c>
      <c r="D41" s="125"/>
      <c r="E41" s="18"/>
      <c r="F41" s="67">
        <f>SUM(F39:F40)</f>
        <v>0</v>
      </c>
      <c r="G41" s="66" t="e">
        <f>SUM(G39:G40)</f>
        <v>#DIV/0!</v>
      </c>
      <c r="H41" s="18"/>
      <c r="I41" s="18"/>
      <c r="J41" s="18"/>
      <c r="K41" s="18"/>
      <c r="L41" s="105"/>
      <c r="M41" s="106"/>
      <c r="N41" s="107"/>
    </row>
    <row r="42" spans="3:14" s="2" customFormat="1" ht="14.25" customHeight="1" thickBot="1" x14ac:dyDescent="0.25">
      <c r="C42" s="26"/>
      <c r="D42" s="50"/>
      <c r="E42" s="27"/>
      <c r="F42" s="27"/>
      <c r="G42" s="27"/>
      <c r="H42" s="27"/>
      <c r="I42" s="27"/>
      <c r="J42" s="27"/>
      <c r="K42" s="27"/>
      <c r="L42" s="28"/>
      <c r="M42" s="27"/>
      <c r="N42" s="29"/>
    </row>
    <row r="43" spans="3:14" s="12" customFormat="1" ht="24" customHeight="1" x14ac:dyDescent="0.2">
      <c r="C43" s="114" t="s">
        <v>15</v>
      </c>
      <c r="D43" s="99"/>
      <c r="E43" s="45"/>
      <c r="F43" s="99" t="s">
        <v>5</v>
      </c>
      <c r="G43" s="99"/>
      <c r="H43" s="45"/>
      <c r="I43" s="99" t="s">
        <v>2</v>
      </c>
      <c r="J43" s="99"/>
      <c r="K43" s="45"/>
      <c r="L43" s="99" t="s">
        <v>9</v>
      </c>
      <c r="M43" s="100"/>
      <c r="N43" s="101"/>
    </row>
    <row r="44" spans="3:14" s="12" customFormat="1" ht="24" customHeight="1" x14ac:dyDescent="0.2">
      <c r="C44" s="115"/>
      <c r="D44" s="116"/>
      <c r="E44" s="35"/>
      <c r="F44" s="35" t="s">
        <v>0</v>
      </c>
      <c r="G44" s="35" t="s">
        <v>6</v>
      </c>
      <c r="H44" s="35"/>
      <c r="I44" s="35" t="s">
        <v>16</v>
      </c>
      <c r="J44" s="35"/>
      <c r="K44" s="35"/>
      <c r="L44" s="35"/>
      <c r="M44" s="35"/>
      <c r="N44" s="36"/>
    </row>
    <row r="45" spans="3:14" s="2" customFormat="1" ht="30" customHeight="1" x14ac:dyDescent="0.2">
      <c r="C45" s="22" t="s">
        <v>43</v>
      </c>
      <c r="D45" s="81" t="s">
        <v>44</v>
      </c>
      <c r="E45" s="17"/>
      <c r="F45" s="53"/>
      <c r="G45" s="59" t="e">
        <f>F45/$F$49</f>
        <v>#DIV/0!</v>
      </c>
      <c r="H45" s="17"/>
      <c r="I45" s="79"/>
      <c r="J45" s="46"/>
      <c r="K45" s="17"/>
      <c r="L45" s="89"/>
      <c r="M45" s="90"/>
      <c r="N45" s="91"/>
    </row>
    <row r="46" spans="3:14" s="2" customFormat="1" ht="30" customHeight="1" x14ac:dyDescent="0.2">
      <c r="C46" s="22" t="s">
        <v>43</v>
      </c>
      <c r="D46" s="81" t="s">
        <v>44</v>
      </c>
      <c r="E46" s="17"/>
      <c r="F46" s="74"/>
      <c r="G46" s="59" t="e">
        <f>F46/$F$49</f>
        <v>#DIV/0!</v>
      </c>
      <c r="H46" s="17"/>
      <c r="I46" s="79"/>
      <c r="J46" s="46"/>
      <c r="K46" s="17"/>
      <c r="L46" s="89"/>
      <c r="M46" s="90"/>
      <c r="N46" s="91"/>
    </row>
    <row r="47" spans="3:14" s="2" customFormat="1" ht="30" customHeight="1" x14ac:dyDescent="0.2">
      <c r="C47" s="22" t="s">
        <v>43</v>
      </c>
      <c r="D47" s="81" t="s">
        <v>44</v>
      </c>
      <c r="E47" s="17"/>
      <c r="F47" s="74"/>
      <c r="G47" s="59" t="e">
        <f>F47/$F$49</f>
        <v>#DIV/0!</v>
      </c>
      <c r="H47" s="17"/>
      <c r="I47" s="79"/>
      <c r="J47" s="46"/>
      <c r="K47" s="17"/>
      <c r="L47" s="89"/>
      <c r="M47" s="90"/>
      <c r="N47" s="91"/>
    </row>
    <row r="48" spans="3:14" s="2" customFormat="1" ht="30" customHeight="1" thickBot="1" x14ac:dyDescent="0.25">
      <c r="C48" s="31" t="s">
        <v>43</v>
      </c>
      <c r="D48" s="82" t="s">
        <v>44</v>
      </c>
      <c r="E48" s="34"/>
      <c r="F48" s="77"/>
      <c r="G48" s="63" t="e">
        <f>F48/$F$49</f>
        <v>#DIV/0!</v>
      </c>
      <c r="H48" s="34"/>
      <c r="I48" s="80"/>
      <c r="J48" s="48"/>
      <c r="K48" s="34"/>
      <c r="L48" s="92"/>
      <c r="M48" s="93"/>
      <c r="N48" s="94"/>
    </row>
    <row r="49" spans="3:14" s="2" customFormat="1" ht="30" customHeight="1" thickTop="1" x14ac:dyDescent="0.2">
      <c r="C49" s="117" t="s">
        <v>28</v>
      </c>
      <c r="D49" s="118"/>
      <c r="E49" s="18"/>
      <c r="F49" s="67">
        <f>SUM(F45:F48)</f>
        <v>0</v>
      </c>
      <c r="G49" s="66" t="e">
        <f>SUM(G45:G48)</f>
        <v>#DIV/0!</v>
      </c>
      <c r="H49" s="18"/>
      <c r="I49" s="68">
        <f>SUM(I45:I48)</f>
        <v>0</v>
      </c>
      <c r="J49" s="47"/>
      <c r="K49" s="18"/>
      <c r="L49" s="105"/>
      <c r="M49" s="106"/>
      <c r="N49" s="107"/>
    </row>
    <row r="50" spans="3:14" s="42" customFormat="1" ht="30" customHeight="1" x14ac:dyDescent="0.2">
      <c r="C50" s="39"/>
      <c r="D50" s="51"/>
      <c r="E50" s="28"/>
      <c r="F50" s="109" t="s">
        <v>19</v>
      </c>
      <c r="G50" s="109"/>
      <c r="H50" s="28"/>
      <c r="I50" s="43" t="s">
        <v>16</v>
      </c>
      <c r="J50" s="28"/>
      <c r="K50" s="28"/>
      <c r="L50" s="28"/>
      <c r="M50" s="40"/>
      <c r="N50" s="41"/>
    </row>
    <row r="51" spans="3:14" s="2" customFormat="1" ht="30" customHeight="1" x14ac:dyDescent="0.2">
      <c r="C51" s="110" t="s">
        <v>29</v>
      </c>
      <c r="D51" s="111"/>
      <c r="E51" s="17"/>
      <c r="F51" s="54"/>
      <c r="G51" s="55"/>
      <c r="H51" s="17"/>
      <c r="I51" s="79"/>
      <c r="J51" s="46"/>
      <c r="K51" s="17"/>
      <c r="L51" s="89"/>
      <c r="M51" s="90"/>
      <c r="N51" s="91"/>
    </row>
    <row r="52" spans="3:14" s="2" customFormat="1" ht="30" customHeight="1" x14ac:dyDescent="0.2">
      <c r="C52" s="110" t="s">
        <v>17</v>
      </c>
      <c r="D52" s="111"/>
      <c r="E52" s="17"/>
      <c r="F52" s="54"/>
      <c r="G52" s="55"/>
      <c r="H52" s="17"/>
      <c r="I52" s="79"/>
      <c r="J52" s="46"/>
      <c r="K52" s="17"/>
      <c r="L52" s="89"/>
      <c r="M52" s="90"/>
      <c r="N52" s="91"/>
    </row>
    <row r="53" spans="3:14" s="2" customFormat="1" ht="30" customHeight="1" thickBot="1" x14ac:dyDescent="0.25">
      <c r="C53" s="112" t="s">
        <v>18</v>
      </c>
      <c r="D53" s="113"/>
      <c r="E53" s="34"/>
      <c r="F53" s="56"/>
      <c r="G53" s="55"/>
      <c r="H53" s="34"/>
      <c r="I53" s="80"/>
      <c r="J53" s="48"/>
      <c r="K53" s="34"/>
      <c r="L53" s="92"/>
      <c r="M53" s="93"/>
      <c r="N53" s="94"/>
    </row>
    <row r="54" spans="3:14" s="2" customFormat="1" ht="30" customHeight="1" thickTop="1" thickBot="1" x14ac:dyDescent="0.25">
      <c r="C54" s="126" t="s">
        <v>23</v>
      </c>
      <c r="D54" s="127"/>
      <c r="E54" s="44"/>
      <c r="F54" s="57"/>
      <c r="G54" s="58"/>
      <c r="H54" s="44"/>
      <c r="I54" s="69">
        <f>SUM(I51:I53)</f>
        <v>0</v>
      </c>
      <c r="J54" s="49"/>
      <c r="K54" s="44"/>
      <c r="L54" s="96"/>
      <c r="M54" s="97"/>
      <c r="N54" s="98"/>
    </row>
    <row r="55" spans="3:14" s="5" customFormat="1" ht="7.5" customHeight="1" x14ac:dyDescent="0.2">
      <c r="C55" s="4"/>
      <c r="D55" s="4"/>
      <c r="E55" s="14"/>
      <c r="F55" s="4"/>
      <c r="G55" s="4"/>
      <c r="H55" s="14"/>
      <c r="I55" s="4"/>
      <c r="J55" s="4"/>
      <c r="K55" s="14"/>
      <c r="N55" s="6"/>
    </row>
    <row r="56" spans="3:14" s="5" customFormat="1" ht="33" customHeight="1" x14ac:dyDescent="0.35">
      <c r="C56" s="24"/>
      <c r="D56" s="24"/>
      <c r="E56" s="14"/>
      <c r="F56" s="4"/>
      <c r="G56" s="4"/>
      <c r="H56" s="14"/>
      <c r="I56" s="4"/>
      <c r="J56" s="4"/>
      <c r="K56" s="14"/>
      <c r="N56" s="23"/>
    </row>
    <row r="57" spans="3:14" s="3" customFormat="1" ht="7.5" customHeight="1" x14ac:dyDescent="0.2">
      <c r="C57" s="7"/>
      <c r="D57" s="7"/>
      <c r="E57" s="8"/>
      <c r="F57" s="8"/>
      <c r="G57" s="8"/>
      <c r="H57" s="8"/>
      <c r="I57" s="8"/>
      <c r="J57" s="8"/>
      <c r="K57" s="8"/>
      <c r="L57" s="9"/>
      <c r="M57" s="9"/>
      <c r="N57" s="10"/>
    </row>
  </sheetData>
  <sheetProtection algorithmName="SHA-512" hashValue="gl3bpw2rytetJ0U3rYVFYVxgEobrsR1/2t66EO9tMZom6FjDOb1cWIj3orNTGjaIJtnIIkunwI9gGS/vQulvLw==" saltValue="lylsrtCiWfnmzorD3rvcag==" spinCount="100000" sheet="1" objects="1" scenarios="1" selectLockedCells="1"/>
  <mergeCells count="88">
    <mergeCell ref="H6:J6"/>
    <mergeCell ref="C41:D41"/>
    <mergeCell ref="C31:D31"/>
    <mergeCell ref="C32:D32"/>
    <mergeCell ref="C54:D54"/>
    <mergeCell ref="C49:D49"/>
    <mergeCell ref="C44:D44"/>
    <mergeCell ref="C52:D52"/>
    <mergeCell ref="C53:D53"/>
    <mergeCell ref="C10:D10"/>
    <mergeCell ref="C11:D11"/>
    <mergeCell ref="C26:D26"/>
    <mergeCell ref="C27:D27"/>
    <mergeCell ref="C28:D28"/>
    <mergeCell ref="C33:D33"/>
    <mergeCell ref="C34:D34"/>
    <mergeCell ref="C51:D51"/>
    <mergeCell ref="C22:D22"/>
    <mergeCell ref="C23:D23"/>
    <mergeCell ref="C24:D24"/>
    <mergeCell ref="C25:D25"/>
    <mergeCell ref="C30:D30"/>
    <mergeCell ref="C43:D43"/>
    <mergeCell ref="C29:D29"/>
    <mergeCell ref="C35:D35"/>
    <mergeCell ref="C36:D36"/>
    <mergeCell ref="C37:D37"/>
    <mergeCell ref="C38:D38"/>
    <mergeCell ref="C39:D39"/>
    <mergeCell ref="C40:D40"/>
    <mergeCell ref="C17:D17"/>
    <mergeCell ref="C18:D18"/>
    <mergeCell ref="C19:D19"/>
    <mergeCell ref="C20:D20"/>
    <mergeCell ref="C21:D21"/>
    <mergeCell ref="C12:D12"/>
    <mergeCell ref="C13:D13"/>
    <mergeCell ref="C14:D14"/>
    <mergeCell ref="C15:D15"/>
    <mergeCell ref="C16:D16"/>
    <mergeCell ref="F10:G10"/>
    <mergeCell ref="I10:J10"/>
    <mergeCell ref="L10:N10"/>
    <mergeCell ref="L12:N12"/>
    <mergeCell ref="F50:G50"/>
    <mergeCell ref="L41:N41"/>
    <mergeCell ref="L13:N13"/>
    <mergeCell ref="L14:N14"/>
    <mergeCell ref="L25:N25"/>
    <mergeCell ref="L24:N24"/>
    <mergeCell ref="L39:N39"/>
    <mergeCell ref="F28:G28"/>
    <mergeCell ref="I28:J28"/>
    <mergeCell ref="L28:N28"/>
    <mergeCell ref="L15:N15"/>
    <mergeCell ref="L30:N30"/>
    <mergeCell ref="F43:G43"/>
    <mergeCell ref="I43:J43"/>
    <mergeCell ref="L43:N43"/>
    <mergeCell ref="L31:N31"/>
    <mergeCell ref="L32:N32"/>
    <mergeCell ref="L34:N34"/>
    <mergeCell ref="L35:N35"/>
    <mergeCell ref="F37:G37"/>
    <mergeCell ref="I37:J37"/>
    <mergeCell ref="L54:N54"/>
    <mergeCell ref="L37:N37"/>
    <mergeCell ref="L40:N40"/>
    <mergeCell ref="L33:N33"/>
    <mergeCell ref="L45:N45"/>
    <mergeCell ref="L46:N46"/>
    <mergeCell ref="L47:N47"/>
    <mergeCell ref="L48:N48"/>
    <mergeCell ref="L51:N51"/>
    <mergeCell ref="L52:N52"/>
    <mergeCell ref="L49:N49"/>
    <mergeCell ref="L6:N6"/>
    <mergeCell ref="L19:N19"/>
    <mergeCell ref="L20:N20"/>
    <mergeCell ref="L53:N53"/>
    <mergeCell ref="L23:N23"/>
    <mergeCell ref="L22:N22"/>
    <mergeCell ref="L26:N26"/>
    <mergeCell ref="K8:N8"/>
    <mergeCell ref="L16:N16"/>
    <mergeCell ref="L17:N17"/>
    <mergeCell ref="L21:N21"/>
    <mergeCell ref="L18:N18"/>
  </mergeCells>
  <phoneticPr fontId="0" type="noConversion"/>
  <pageMargins left="0.51181102362204722" right="0.23622047244094491" top="0.23622047244094491" bottom="0.19685039370078741" header="0" footer="0"/>
  <pageSetup paperSize="9" scale="5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5:N57"/>
  <sheetViews>
    <sheetView view="pageBreakPreview" zoomScale="80" zoomScaleNormal="100" zoomScaleSheetLayoutView="80" workbookViewId="0">
      <selection activeCell="I49" sqref="I49"/>
    </sheetView>
  </sheetViews>
  <sheetFormatPr baseColWidth="10" defaultColWidth="10.875" defaultRowHeight="14.25" x14ac:dyDescent="0.2"/>
  <cols>
    <col min="1" max="1" width="10.875" style="1"/>
    <col min="2" max="2" width="1.375" style="1" customWidth="1"/>
    <col min="3" max="3" width="14.625" style="4" customWidth="1"/>
    <col min="4" max="4" width="61.125" style="4" customWidth="1"/>
    <col min="5" max="5" width="1.375" style="14" customWidth="1"/>
    <col min="6" max="7" width="10.75" style="4" customWidth="1"/>
    <col min="8" max="8" width="1.375" style="14" customWidth="1"/>
    <col min="9" max="10" width="8.75" style="4" customWidth="1"/>
    <col min="11" max="11" width="1.375" style="14" customWidth="1"/>
    <col min="12" max="12" width="8.875" style="5" customWidth="1"/>
    <col min="13" max="13" width="1.375" style="5" customWidth="1"/>
    <col min="14" max="14" width="12.625" style="6" customWidth="1"/>
    <col min="15" max="15" width="1.375" style="1" customWidth="1"/>
    <col min="16" max="16384" width="10.875" style="1"/>
  </cols>
  <sheetData>
    <row r="5" spans="3:14" ht="7.5" customHeight="1" x14ac:dyDescent="0.5">
      <c r="N5" s="25"/>
    </row>
    <row r="6" spans="3:14" ht="30" customHeight="1" x14ac:dyDescent="0.35">
      <c r="H6" s="123" t="s">
        <v>45</v>
      </c>
      <c r="I6" s="123"/>
      <c r="J6" s="123"/>
      <c r="L6" s="86"/>
      <c r="M6" s="87"/>
      <c r="N6" s="88"/>
    </row>
    <row r="7" spans="3:14" ht="7.5" customHeight="1" x14ac:dyDescent="0.2"/>
    <row r="8" spans="3:14" ht="39.950000000000003" customHeight="1" x14ac:dyDescent="0.2">
      <c r="C8" s="11" t="s">
        <v>39</v>
      </c>
      <c r="D8" s="11"/>
      <c r="E8" s="11"/>
      <c r="F8" s="11"/>
      <c r="G8" s="11"/>
      <c r="H8" s="11"/>
      <c r="I8" s="11"/>
      <c r="J8" s="11"/>
      <c r="K8" s="95" t="s">
        <v>40</v>
      </c>
      <c r="L8" s="95"/>
      <c r="M8" s="95"/>
      <c r="N8" s="95"/>
    </row>
    <row r="9" spans="3:14" ht="7.5" customHeight="1" thickBot="1" x14ac:dyDescent="0.25">
      <c r="C9" s="11"/>
      <c r="D9" s="11"/>
      <c r="E9" s="11"/>
      <c r="F9" s="11"/>
      <c r="G9" s="11"/>
      <c r="H9" s="11"/>
      <c r="I9" s="11"/>
      <c r="J9" s="11"/>
      <c r="K9" s="11"/>
      <c r="L9" s="13"/>
      <c r="M9" s="13"/>
      <c r="N9" s="13"/>
    </row>
    <row r="10" spans="3:14" s="12" customFormat="1" ht="24" customHeight="1" x14ac:dyDescent="0.2">
      <c r="C10" s="114" t="s">
        <v>3</v>
      </c>
      <c r="D10" s="99"/>
      <c r="E10" s="83"/>
      <c r="F10" s="99" t="s">
        <v>5</v>
      </c>
      <c r="G10" s="99"/>
      <c r="H10" s="83"/>
      <c r="I10" s="99" t="s">
        <v>7</v>
      </c>
      <c r="J10" s="99"/>
      <c r="K10" s="83"/>
      <c r="L10" s="99" t="s">
        <v>9</v>
      </c>
      <c r="M10" s="100"/>
      <c r="N10" s="101"/>
    </row>
    <row r="11" spans="3:14" s="12" customFormat="1" ht="24" customHeight="1" x14ac:dyDescent="0.2">
      <c r="C11" s="115"/>
      <c r="D11" s="116"/>
      <c r="E11" s="35"/>
      <c r="F11" s="35" t="s">
        <v>0</v>
      </c>
      <c r="G11" s="35" t="s">
        <v>6</v>
      </c>
      <c r="H11" s="35"/>
      <c r="I11" s="35" t="s">
        <v>0</v>
      </c>
      <c r="J11" s="35"/>
      <c r="K11" s="35"/>
      <c r="L11" s="35"/>
      <c r="M11" s="35"/>
      <c r="N11" s="36"/>
    </row>
    <row r="12" spans="3:14" s="2" customFormat="1" ht="30" customHeight="1" x14ac:dyDescent="0.2">
      <c r="C12" s="110" t="s">
        <v>4</v>
      </c>
      <c r="D12" s="111"/>
      <c r="E12" s="16"/>
      <c r="F12" s="70"/>
      <c r="G12" s="59"/>
      <c r="H12" s="16"/>
      <c r="I12" s="70"/>
      <c r="J12" s="15"/>
      <c r="K12" s="16"/>
      <c r="L12" s="89"/>
      <c r="M12" s="90"/>
      <c r="N12" s="91"/>
    </row>
    <row r="13" spans="3:14" s="2" customFormat="1" ht="30" customHeight="1" x14ac:dyDescent="0.2">
      <c r="C13" s="110" t="s">
        <v>20</v>
      </c>
      <c r="D13" s="111"/>
      <c r="E13" s="20"/>
      <c r="F13" s="71"/>
      <c r="G13" s="59"/>
      <c r="H13" s="20"/>
      <c r="I13" s="71"/>
      <c r="J13" s="19"/>
      <c r="K13" s="20"/>
      <c r="L13" s="89"/>
      <c r="M13" s="90"/>
      <c r="N13" s="91"/>
    </row>
    <row r="14" spans="3:14" s="2" customFormat="1" ht="30" customHeight="1" x14ac:dyDescent="0.2">
      <c r="C14" s="110" t="s">
        <v>24</v>
      </c>
      <c r="D14" s="111"/>
      <c r="E14" s="20"/>
      <c r="F14" s="71"/>
      <c r="G14" s="59"/>
      <c r="H14" s="20"/>
      <c r="I14" s="71"/>
      <c r="J14" s="19"/>
      <c r="K14" s="20"/>
      <c r="L14" s="89"/>
      <c r="M14" s="90"/>
      <c r="N14" s="91"/>
    </row>
    <row r="15" spans="3:14" s="2" customFormat="1" ht="30" customHeight="1" x14ac:dyDescent="0.2">
      <c r="C15" s="110" t="s">
        <v>25</v>
      </c>
      <c r="D15" s="111"/>
      <c r="E15" s="38"/>
      <c r="F15" s="72"/>
      <c r="G15" s="59"/>
      <c r="H15" s="38"/>
      <c r="I15" s="72"/>
      <c r="J15" s="37"/>
      <c r="K15" s="38"/>
      <c r="L15" s="89"/>
      <c r="M15" s="90"/>
      <c r="N15" s="91"/>
    </row>
    <row r="16" spans="3:14" s="2" customFormat="1" ht="30" customHeight="1" x14ac:dyDescent="0.2">
      <c r="C16" s="110" t="s">
        <v>31</v>
      </c>
      <c r="D16" s="111"/>
      <c r="E16" s="38"/>
      <c r="F16" s="72"/>
      <c r="G16" s="59"/>
      <c r="H16" s="38"/>
      <c r="I16" s="62" t="s">
        <v>32</v>
      </c>
      <c r="J16" s="62" t="s">
        <v>32</v>
      </c>
      <c r="K16" s="38"/>
      <c r="L16" s="89"/>
      <c r="M16" s="90"/>
      <c r="N16" s="91"/>
    </row>
    <row r="17" spans="3:14" s="2" customFormat="1" ht="22.5" customHeight="1" x14ac:dyDescent="0.2">
      <c r="C17" s="110" t="s">
        <v>33</v>
      </c>
      <c r="D17" s="111"/>
      <c r="E17" s="38"/>
      <c r="F17" s="61" t="s">
        <v>32</v>
      </c>
      <c r="G17" s="60" t="s">
        <v>32</v>
      </c>
      <c r="H17" s="38"/>
      <c r="I17" s="72"/>
      <c r="J17" s="37"/>
      <c r="K17" s="38"/>
      <c r="L17" s="89"/>
      <c r="M17" s="90"/>
      <c r="N17" s="91"/>
    </row>
    <row r="18" spans="3:14" s="2" customFormat="1" ht="22.5" customHeight="1" x14ac:dyDescent="0.2">
      <c r="C18" s="110" t="s">
        <v>34</v>
      </c>
      <c r="D18" s="111"/>
      <c r="E18" s="38"/>
      <c r="F18" s="61" t="s">
        <v>32</v>
      </c>
      <c r="G18" s="61" t="s">
        <v>32</v>
      </c>
      <c r="H18" s="38"/>
      <c r="I18" s="72"/>
      <c r="J18" s="37"/>
      <c r="K18" s="38"/>
      <c r="L18" s="89"/>
      <c r="M18" s="90"/>
      <c r="N18" s="91"/>
    </row>
    <row r="19" spans="3:14" s="2" customFormat="1" ht="22.5" customHeight="1" x14ac:dyDescent="0.2">
      <c r="C19" s="110" t="s">
        <v>35</v>
      </c>
      <c r="D19" s="111"/>
      <c r="E19" s="38"/>
      <c r="F19" s="61" t="s">
        <v>32</v>
      </c>
      <c r="G19" s="61" t="s">
        <v>32</v>
      </c>
      <c r="H19" s="38"/>
      <c r="I19" s="72"/>
      <c r="J19" s="37"/>
      <c r="K19" s="38"/>
      <c r="L19" s="89"/>
      <c r="M19" s="90"/>
      <c r="N19" s="91"/>
    </row>
    <row r="20" spans="3:14" s="2" customFormat="1" ht="22.5" customHeight="1" x14ac:dyDescent="0.2">
      <c r="C20" s="110" t="s">
        <v>36</v>
      </c>
      <c r="D20" s="111"/>
      <c r="E20" s="38"/>
      <c r="F20" s="61" t="s">
        <v>32</v>
      </c>
      <c r="G20" s="61" t="s">
        <v>32</v>
      </c>
      <c r="H20" s="38"/>
      <c r="I20" s="72"/>
      <c r="J20" s="37"/>
      <c r="K20" s="38"/>
      <c r="L20" s="89"/>
      <c r="M20" s="90"/>
      <c r="N20" s="91"/>
    </row>
    <row r="21" spans="3:14" s="2" customFormat="1" ht="23.25" customHeight="1" x14ac:dyDescent="0.2">
      <c r="C21" s="110" t="s">
        <v>37</v>
      </c>
      <c r="D21" s="111"/>
      <c r="E21" s="38"/>
      <c r="F21" s="62" t="s">
        <v>32</v>
      </c>
      <c r="G21" s="62" t="s">
        <v>32</v>
      </c>
      <c r="H21" s="38"/>
      <c r="I21" s="72"/>
      <c r="J21" s="37"/>
      <c r="K21" s="38"/>
      <c r="L21" s="89"/>
      <c r="M21" s="90"/>
      <c r="N21" s="91"/>
    </row>
    <row r="22" spans="3:14" s="2" customFormat="1" ht="30" customHeight="1" x14ac:dyDescent="0.2">
      <c r="C22" s="110" t="s">
        <v>22</v>
      </c>
      <c r="D22" s="111"/>
      <c r="E22" s="38"/>
      <c r="F22" s="72"/>
      <c r="G22" s="59"/>
      <c r="H22" s="38"/>
      <c r="I22" s="72"/>
      <c r="J22" s="37"/>
      <c r="K22" s="38"/>
      <c r="L22" s="89"/>
      <c r="M22" s="90"/>
      <c r="N22" s="91"/>
    </row>
    <row r="23" spans="3:14" s="2" customFormat="1" ht="30" customHeight="1" x14ac:dyDescent="0.2">
      <c r="C23" s="110" t="s">
        <v>1</v>
      </c>
      <c r="D23" s="111"/>
      <c r="E23" s="38"/>
      <c r="F23" s="72"/>
      <c r="G23" s="59"/>
      <c r="H23" s="38"/>
      <c r="I23" s="72"/>
      <c r="J23" s="37"/>
      <c r="K23" s="38"/>
      <c r="L23" s="89"/>
      <c r="M23" s="90"/>
      <c r="N23" s="91"/>
    </row>
    <row r="24" spans="3:14" s="2" customFormat="1" ht="30" customHeight="1" x14ac:dyDescent="0.2">
      <c r="C24" s="110" t="s">
        <v>21</v>
      </c>
      <c r="D24" s="111"/>
      <c r="E24" s="38"/>
      <c r="F24" s="72"/>
      <c r="G24" s="59"/>
      <c r="H24" s="38"/>
      <c r="I24" s="72"/>
      <c r="J24" s="37"/>
      <c r="K24" s="38"/>
      <c r="L24" s="89"/>
      <c r="M24" s="90"/>
      <c r="N24" s="91"/>
    </row>
    <row r="25" spans="3:14" s="2" customFormat="1" ht="30" customHeight="1" thickBot="1" x14ac:dyDescent="0.25">
      <c r="C25" s="112" t="s">
        <v>30</v>
      </c>
      <c r="D25" s="113"/>
      <c r="E25" s="33"/>
      <c r="F25" s="73"/>
      <c r="G25" s="63"/>
      <c r="H25" s="33"/>
      <c r="I25" s="73"/>
      <c r="J25" s="32"/>
      <c r="K25" s="33"/>
      <c r="L25" s="92"/>
      <c r="M25" s="93"/>
      <c r="N25" s="94"/>
    </row>
    <row r="26" spans="3:14" s="2" customFormat="1" ht="30" customHeight="1" thickTop="1" x14ac:dyDescent="0.2">
      <c r="C26" s="124" t="s">
        <v>8</v>
      </c>
      <c r="D26" s="125"/>
      <c r="E26" s="21"/>
      <c r="F26" s="65"/>
      <c r="G26" s="64"/>
      <c r="H26" s="21"/>
      <c r="I26" s="65"/>
      <c r="J26" s="30"/>
      <c r="K26" s="21"/>
      <c r="L26" s="89"/>
      <c r="M26" s="90"/>
      <c r="N26" s="91"/>
    </row>
    <row r="27" spans="3:14" s="2" customFormat="1" ht="14.25" customHeight="1" thickBot="1" x14ac:dyDescent="0.25">
      <c r="C27" s="119"/>
      <c r="D27" s="120"/>
      <c r="E27" s="27"/>
      <c r="F27" s="27"/>
      <c r="G27" s="27"/>
      <c r="H27" s="27"/>
      <c r="I27" s="27"/>
      <c r="J27" s="27"/>
      <c r="K27" s="27"/>
      <c r="L27" s="28"/>
      <c r="M27" s="27"/>
      <c r="N27" s="29"/>
    </row>
    <row r="28" spans="3:14" s="12" customFormat="1" ht="24" customHeight="1" x14ac:dyDescent="0.2">
      <c r="C28" s="114" t="s">
        <v>10</v>
      </c>
      <c r="D28" s="99"/>
      <c r="E28" s="83"/>
      <c r="F28" s="99" t="s">
        <v>5</v>
      </c>
      <c r="G28" s="99"/>
      <c r="H28" s="83"/>
      <c r="I28" s="108" t="s">
        <v>19</v>
      </c>
      <c r="J28" s="108"/>
      <c r="K28" s="83"/>
      <c r="L28" s="99" t="s">
        <v>9</v>
      </c>
      <c r="M28" s="100"/>
      <c r="N28" s="101"/>
    </row>
    <row r="29" spans="3:14" s="12" customFormat="1" ht="24" customHeight="1" x14ac:dyDescent="0.2">
      <c r="C29" s="115"/>
      <c r="D29" s="116"/>
      <c r="E29" s="35"/>
      <c r="F29" s="35" t="s">
        <v>0</v>
      </c>
      <c r="G29" s="35" t="s">
        <v>6</v>
      </c>
      <c r="H29" s="35"/>
      <c r="I29" s="35"/>
      <c r="J29" s="35"/>
      <c r="K29" s="35"/>
      <c r="L29" s="35"/>
      <c r="M29" s="35"/>
      <c r="N29" s="36"/>
    </row>
    <row r="30" spans="3:14" s="2" customFormat="1" ht="30" customHeight="1" x14ac:dyDescent="0.2">
      <c r="C30" s="110" t="s">
        <v>11</v>
      </c>
      <c r="D30" s="111"/>
      <c r="E30" s="17"/>
      <c r="F30" s="74"/>
      <c r="G30" s="59"/>
      <c r="H30" s="17"/>
      <c r="I30" s="17"/>
      <c r="J30" s="17"/>
      <c r="K30" s="17"/>
      <c r="L30" s="89"/>
      <c r="M30" s="90"/>
      <c r="N30" s="91"/>
    </row>
    <row r="31" spans="3:14" s="2" customFormat="1" ht="30" customHeight="1" x14ac:dyDescent="0.2">
      <c r="C31" s="110" t="s">
        <v>12</v>
      </c>
      <c r="D31" s="111"/>
      <c r="E31" s="17"/>
      <c r="F31" s="74"/>
      <c r="G31" s="59"/>
      <c r="H31" s="17"/>
      <c r="I31" s="17"/>
      <c r="J31" s="17"/>
      <c r="K31" s="17"/>
      <c r="L31" s="89"/>
      <c r="M31" s="90"/>
      <c r="N31" s="91"/>
    </row>
    <row r="32" spans="3:14" s="2" customFormat="1" ht="30" customHeight="1" x14ac:dyDescent="0.2">
      <c r="C32" s="110" t="s">
        <v>38</v>
      </c>
      <c r="D32" s="111"/>
      <c r="E32" s="17"/>
      <c r="F32" s="75"/>
      <c r="G32" s="59"/>
      <c r="H32" s="18"/>
      <c r="I32" s="18"/>
      <c r="J32" s="18"/>
      <c r="K32" s="18"/>
      <c r="L32" s="89"/>
      <c r="M32" s="90"/>
      <c r="N32" s="91"/>
    </row>
    <row r="33" spans="3:14" s="2" customFormat="1" ht="30" customHeight="1" x14ac:dyDescent="0.2">
      <c r="C33" s="128" t="s">
        <v>13</v>
      </c>
      <c r="D33" s="129"/>
      <c r="E33" s="17"/>
      <c r="F33" s="76"/>
      <c r="G33" s="59"/>
      <c r="H33" s="9"/>
      <c r="I33" s="9"/>
      <c r="J33" s="9"/>
      <c r="K33" s="9"/>
      <c r="L33" s="89"/>
      <c r="M33" s="90"/>
      <c r="N33" s="91"/>
    </row>
    <row r="34" spans="3:14" s="2" customFormat="1" ht="30" customHeight="1" thickBot="1" x14ac:dyDescent="0.25">
      <c r="C34" s="112" t="s">
        <v>30</v>
      </c>
      <c r="D34" s="113"/>
      <c r="E34" s="34"/>
      <c r="F34" s="77"/>
      <c r="G34" s="63"/>
      <c r="H34" s="34"/>
      <c r="I34" s="34"/>
      <c r="J34" s="34"/>
      <c r="K34" s="34"/>
      <c r="L34" s="92"/>
      <c r="M34" s="93"/>
      <c r="N34" s="94"/>
    </row>
    <row r="35" spans="3:14" s="2" customFormat="1" ht="30" customHeight="1" thickTop="1" x14ac:dyDescent="0.2">
      <c r="C35" s="117" t="s">
        <v>14</v>
      </c>
      <c r="D35" s="118"/>
      <c r="E35" s="18"/>
      <c r="F35" s="67"/>
      <c r="G35" s="66"/>
      <c r="H35" s="18"/>
      <c r="I35" s="18"/>
      <c r="J35" s="18"/>
      <c r="K35" s="18"/>
      <c r="L35" s="105"/>
      <c r="M35" s="106"/>
      <c r="N35" s="107"/>
    </row>
    <row r="36" spans="3:14" s="2" customFormat="1" ht="14.25" customHeight="1" thickBot="1" x14ac:dyDescent="0.25">
      <c r="C36" s="119"/>
      <c r="D36" s="120"/>
      <c r="E36" s="27"/>
      <c r="F36" s="27"/>
      <c r="G36" s="27"/>
      <c r="H36" s="27"/>
      <c r="I36" s="27"/>
      <c r="J36" s="27"/>
      <c r="K36" s="27"/>
      <c r="L36" s="28"/>
      <c r="M36" s="27"/>
      <c r="N36" s="29"/>
    </row>
    <row r="37" spans="3:14" s="12" customFormat="1" ht="24" customHeight="1" x14ac:dyDescent="0.2">
      <c r="C37" s="114" t="s">
        <v>26</v>
      </c>
      <c r="D37" s="99"/>
      <c r="E37" s="83"/>
      <c r="F37" s="99" t="s">
        <v>5</v>
      </c>
      <c r="G37" s="99"/>
      <c r="H37" s="83"/>
      <c r="I37" s="108" t="s">
        <v>19</v>
      </c>
      <c r="J37" s="108"/>
      <c r="K37" s="83"/>
      <c r="L37" s="99" t="s">
        <v>9</v>
      </c>
      <c r="M37" s="100"/>
      <c r="N37" s="101"/>
    </row>
    <row r="38" spans="3:14" s="12" customFormat="1" ht="24" customHeight="1" x14ac:dyDescent="0.2">
      <c r="C38" s="115"/>
      <c r="D38" s="116"/>
      <c r="E38" s="35"/>
      <c r="F38" s="35" t="s">
        <v>0</v>
      </c>
      <c r="G38" s="35" t="s">
        <v>6</v>
      </c>
      <c r="H38" s="35"/>
      <c r="I38" s="35"/>
      <c r="J38" s="35"/>
      <c r="K38" s="35"/>
      <c r="L38" s="35"/>
      <c r="M38" s="35"/>
      <c r="N38" s="36"/>
    </row>
    <row r="39" spans="3:14" s="12" customFormat="1" ht="30" customHeight="1" x14ac:dyDescent="0.2">
      <c r="C39" s="110" t="s">
        <v>42</v>
      </c>
      <c r="D39" s="111"/>
      <c r="E39" s="17"/>
      <c r="F39" s="74"/>
      <c r="G39" s="59"/>
      <c r="H39" s="17"/>
      <c r="I39" s="17"/>
      <c r="J39" s="17"/>
      <c r="K39" s="17"/>
      <c r="L39" s="89"/>
      <c r="M39" s="90"/>
      <c r="N39" s="91"/>
    </row>
    <row r="40" spans="3:14" s="2" customFormat="1" ht="30" customHeight="1" thickBot="1" x14ac:dyDescent="0.25">
      <c r="C40" s="121" t="s">
        <v>41</v>
      </c>
      <c r="D40" s="122"/>
      <c r="E40" s="52"/>
      <c r="F40" s="78"/>
      <c r="G40" s="63"/>
      <c r="H40" s="52"/>
      <c r="I40" s="52"/>
      <c r="J40" s="52"/>
      <c r="K40" s="52"/>
      <c r="L40" s="102"/>
      <c r="M40" s="103"/>
      <c r="N40" s="104"/>
    </row>
    <row r="41" spans="3:14" s="2" customFormat="1" ht="30" customHeight="1" thickTop="1" x14ac:dyDescent="0.2">
      <c r="C41" s="124" t="s">
        <v>27</v>
      </c>
      <c r="D41" s="125"/>
      <c r="E41" s="18"/>
      <c r="F41" s="67"/>
      <c r="G41" s="66"/>
      <c r="H41" s="18"/>
      <c r="I41" s="18"/>
      <c r="J41" s="18"/>
      <c r="K41" s="18"/>
      <c r="L41" s="105"/>
      <c r="M41" s="106"/>
      <c r="N41" s="107"/>
    </row>
    <row r="42" spans="3:14" s="2" customFormat="1" ht="14.25" customHeight="1" thickBot="1" x14ac:dyDescent="0.25">
      <c r="C42" s="26"/>
      <c r="D42" s="50"/>
      <c r="E42" s="27"/>
      <c r="F42" s="27"/>
      <c r="G42" s="27"/>
      <c r="H42" s="27"/>
      <c r="I42" s="27"/>
      <c r="J42" s="27"/>
      <c r="K42" s="27"/>
      <c r="L42" s="28"/>
      <c r="M42" s="27"/>
      <c r="N42" s="29"/>
    </row>
    <row r="43" spans="3:14" s="12" customFormat="1" ht="24" customHeight="1" x14ac:dyDescent="0.2">
      <c r="C43" s="114" t="s">
        <v>15</v>
      </c>
      <c r="D43" s="99"/>
      <c r="E43" s="83"/>
      <c r="F43" s="99" t="s">
        <v>5</v>
      </c>
      <c r="G43" s="99"/>
      <c r="H43" s="83"/>
      <c r="I43" s="99" t="s">
        <v>2</v>
      </c>
      <c r="J43" s="99"/>
      <c r="K43" s="83"/>
      <c r="L43" s="99" t="s">
        <v>9</v>
      </c>
      <c r="M43" s="100"/>
      <c r="N43" s="101"/>
    </row>
    <row r="44" spans="3:14" s="12" customFormat="1" ht="24" customHeight="1" x14ac:dyDescent="0.2">
      <c r="C44" s="115"/>
      <c r="D44" s="116"/>
      <c r="E44" s="35"/>
      <c r="F44" s="35" t="s">
        <v>0</v>
      </c>
      <c r="G44" s="35" t="s">
        <v>6</v>
      </c>
      <c r="H44" s="35"/>
      <c r="I44" s="35" t="s">
        <v>16</v>
      </c>
      <c r="J44" s="35"/>
      <c r="K44" s="35"/>
      <c r="L44" s="35"/>
      <c r="M44" s="35"/>
      <c r="N44" s="36"/>
    </row>
    <row r="45" spans="3:14" s="2" customFormat="1" ht="30" customHeight="1" x14ac:dyDescent="0.2">
      <c r="C45" s="84" t="s">
        <v>43</v>
      </c>
      <c r="D45" s="81" t="s">
        <v>44</v>
      </c>
      <c r="E45" s="17"/>
      <c r="F45" s="53"/>
      <c r="G45" s="59"/>
      <c r="H45" s="17"/>
      <c r="I45" s="79"/>
      <c r="J45" s="46"/>
      <c r="K45" s="17"/>
      <c r="L45" s="89"/>
      <c r="M45" s="90"/>
      <c r="N45" s="91"/>
    </row>
    <row r="46" spans="3:14" s="2" customFormat="1" ht="30" customHeight="1" x14ac:dyDescent="0.2">
      <c r="C46" s="84" t="s">
        <v>43</v>
      </c>
      <c r="D46" s="81" t="s">
        <v>44</v>
      </c>
      <c r="E46" s="17"/>
      <c r="F46" s="74"/>
      <c r="G46" s="59"/>
      <c r="H46" s="17"/>
      <c r="I46" s="79"/>
      <c r="J46" s="46"/>
      <c r="K46" s="17"/>
      <c r="L46" s="89"/>
      <c r="M46" s="90"/>
      <c r="N46" s="91"/>
    </row>
    <row r="47" spans="3:14" s="2" customFormat="1" ht="30" customHeight="1" x14ac:dyDescent="0.2">
      <c r="C47" s="84" t="s">
        <v>43</v>
      </c>
      <c r="D47" s="81" t="s">
        <v>44</v>
      </c>
      <c r="E47" s="17"/>
      <c r="F47" s="74"/>
      <c r="G47" s="59"/>
      <c r="H47" s="17"/>
      <c r="I47" s="79"/>
      <c r="J47" s="46"/>
      <c r="K47" s="17"/>
      <c r="L47" s="89"/>
      <c r="M47" s="90"/>
      <c r="N47" s="91"/>
    </row>
    <row r="48" spans="3:14" s="2" customFormat="1" ht="30" customHeight="1" thickBot="1" x14ac:dyDescent="0.25">
      <c r="C48" s="85" t="s">
        <v>43</v>
      </c>
      <c r="D48" s="82" t="s">
        <v>44</v>
      </c>
      <c r="E48" s="34"/>
      <c r="F48" s="77"/>
      <c r="G48" s="63"/>
      <c r="H48" s="34"/>
      <c r="I48" s="80"/>
      <c r="J48" s="48"/>
      <c r="K48" s="34"/>
      <c r="L48" s="92"/>
      <c r="M48" s="93"/>
      <c r="N48" s="94"/>
    </row>
    <row r="49" spans="3:14" s="2" customFormat="1" ht="30" customHeight="1" thickTop="1" x14ac:dyDescent="0.2">
      <c r="C49" s="117" t="s">
        <v>28</v>
      </c>
      <c r="D49" s="118"/>
      <c r="E49" s="18"/>
      <c r="F49" s="67"/>
      <c r="G49" s="66"/>
      <c r="H49" s="18"/>
      <c r="I49" s="68"/>
      <c r="J49" s="47"/>
      <c r="K49" s="18"/>
      <c r="L49" s="105"/>
      <c r="M49" s="106"/>
      <c r="N49" s="107"/>
    </row>
    <row r="50" spans="3:14" s="42" customFormat="1" ht="30" customHeight="1" x14ac:dyDescent="0.2">
      <c r="C50" s="39"/>
      <c r="D50" s="51"/>
      <c r="E50" s="28"/>
      <c r="F50" s="109" t="s">
        <v>19</v>
      </c>
      <c r="G50" s="109"/>
      <c r="H50" s="28"/>
      <c r="I50" s="43" t="s">
        <v>16</v>
      </c>
      <c r="J50" s="28"/>
      <c r="K50" s="28"/>
      <c r="L50" s="28"/>
      <c r="M50" s="40"/>
      <c r="N50" s="41"/>
    </row>
    <row r="51" spans="3:14" s="2" customFormat="1" ht="30" customHeight="1" x14ac:dyDescent="0.2">
      <c r="C51" s="110" t="s">
        <v>29</v>
      </c>
      <c r="D51" s="111"/>
      <c r="E51" s="17"/>
      <c r="F51" s="54"/>
      <c r="G51" s="55"/>
      <c r="H51" s="17"/>
      <c r="I51" s="79"/>
      <c r="J51" s="46"/>
      <c r="K51" s="17"/>
      <c r="L51" s="89"/>
      <c r="M51" s="90"/>
      <c r="N51" s="91"/>
    </row>
    <row r="52" spans="3:14" s="2" customFormat="1" ht="30" customHeight="1" x14ac:dyDescent="0.2">
      <c r="C52" s="110" t="s">
        <v>17</v>
      </c>
      <c r="D52" s="111"/>
      <c r="E52" s="17"/>
      <c r="F52" s="54"/>
      <c r="G52" s="55"/>
      <c r="H52" s="17"/>
      <c r="I52" s="79"/>
      <c r="J52" s="46"/>
      <c r="K52" s="17"/>
      <c r="L52" s="89"/>
      <c r="M52" s="90"/>
      <c r="N52" s="91"/>
    </row>
    <row r="53" spans="3:14" s="2" customFormat="1" ht="30" customHeight="1" thickBot="1" x14ac:dyDescent="0.25">
      <c r="C53" s="112" t="s">
        <v>18</v>
      </c>
      <c r="D53" s="113"/>
      <c r="E53" s="34"/>
      <c r="F53" s="56"/>
      <c r="G53" s="55"/>
      <c r="H53" s="34"/>
      <c r="I53" s="80"/>
      <c r="J53" s="48"/>
      <c r="K53" s="34"/>
      <c r="L53" s="92"/>
      <c r="M53" s="93"/>
      <c r="N53" s="94"/>
    </row>
    <row r="54" spans="3:14" s="2" customFormat="1" ht="30" customHeight="1" thickTop="1" thickBot="1" x14ac:dyDescent="0.25">
      <c r="C54" s="126" t="s">
        <v>23</v>
      </c>
      <c r="D54" s="127"/>
      <c r="E54" s="44"/>
      <c r="F54" s="57"/>
      <c r="G54" s="58"/>
      <c r="H54" s="44"/>
      <c r="I54" s="69"/>
      <c r="J54" s="49"/>
      <c r="K54" s="44"/>
      <c r="L54" s="96"/>
      <c r="M54" s="97"/>
      <c r="N54" s="98"/>
    </row>
    <row r="55" spans="3:14" s="5" customFormat="1" ht="7.5" customHeight="1" x14ac:dyDescent="0.2">
      <c r="C55" s="4"/>
      <c r="D55" s="4"/>
      <c r="E55" s="14"/>
      <c r="F55" s="4"/>
      <c r="G55" s="4"/>
      <c r="H55" s="14"/>
      <c r="I55" s="4"/>
      <c r="J55" s="4"/>
      <c r="K55" s="14"/>
      <c r="N55" s="6"/>
    </row>
    <row r="56" spans="3:14" s="5" customFormat="1" ht="33" customHeight="1" x14ac:dyDescent="0.35">
      <c r="C56" s="24"/>
      <c r="D56" s="24"/>
      <c r="E56" s="14"/>
      <c r="F56" s="4"/>
      <c r="G56" s="4"/>
      <c r="H56" s="14"/>
      <c r="I56" s="4"/>
      <c r="J56" s="4"/>
      <c r="K56" s="14"/>
      <c r="N56" s="23"/>
    </row>
    <row r="57" spans="3:14" s="3" customFormat="1" ht="7.5" customHeight="1" x14ac:dyDescent="0.2">
      <c r="C57" s="7"/>
      <c r="D57" s="7"/>
      <c r="E57" s="8"/>
      <c r="F57" s="8"/>
      <c r="G57" s="8"/>
      <c r="H57" s="8"/>
      <c r="I57" s="8"/>
      <c r="J57" s="8"/>
      <c r="K57" s="8"/>
      <c r="L57" s="9"/>
      <c r="M57" s="9"/>
      <c r="N57" s="10"/>
    </row>
  </sheetData>
  <mergeCells count="88">
    <mergeCell ref="C14:D14"/>
    <mergeCell ref="L14:N14"/>
    <mergeCell ref="H6:J6"/>
    <mergeCell ref="L6:N6"/>
    <mergeCell ref="K8:N8"/>
    <mergeCell ref="C10:D10"/>
    <mergeCell ref="F10:G10"/>
    <mergeCell ref="I10:J10"/>
    <mergeCell ref="L10:N10"/>
    <mergeCell ref="C11:D11"/>
    <mergeCell ref="C12:D12"/>
    <mergeCell ref="L12:N12"/>
    <mergeCell ref="C13:D13"/>
    <mergeCell ref="L13:N13"/>
    <mergeCell ref="C15:D15"/>
    <mergeCell ref="L15:N15"/>
    <mergeCell ref="C16:D16"/>
    <mergeCell ref="L16:N16"/>
    <mergeCell ref="C17:D17"/>
    <mergeCell ref="L17:N17"/>
    <mergeCell ref="C18:D18"/>
    <mergeCell ref="L18:N18"/>
    <mergeCell ref="C19:D19"/>
    <mergeCell ref="L19:N19"/>
    <mergeCell ref="C20:D20"/>
    <mergeCell ref="L20:N20"/>
    <mergeCell ref="C21:D21"/>
    <mergeCell ref="L21:N21"/>
    <mergeCell ref="C22:D22"/>
    <mergeCell ref="L22:N22"/>
    <mergeCell ref="C23:D23"/>
    <mergeCell ref="L23:N23"/>
    <mergeCell ref="C29:D29"/>
    <mergeCell ref="C24:D24"/>
    <mergeCell ref="L24:N24"/>
    <mergeCell ref="C25:D25"/>
    <mergeCell ref="L25:N25"/>
    <mergeCell ref="C26:D26"/>
    <mergeCell ref="L26:N26"/>
    <mergeCell ref="C27:D27"/>
    <mergeCell ref="C28:D28"/>
    <mergeCell ref="F28:G28"/>
    <mergeCell ref="I28:J28"/>
    <mergeCell ref="L28:N28"/>
    <mergeCell ref="C30:D30"/>
    <mergeCell ref="L30:N30"/>
    <mergeCell ref="C31:D31"/>
    <mergeCell ref="L31:N31"/>
    <mergeCell ref="C32:D32"/>
    <mergeCell ref="L32:N32"/>
    <mergeCell ref="C38:D38"/>
    <mergeCell ref="C33:D33"/>
    <mergeCell ref="L33:N33"/>
    <mergeCell ref="C34:D34"/>
    <mergeCell ref="L34:N34"/>
    <mergeCell ref="C35:D35"/>
    <mergeCell ref="L35:N35"/>
    <mergeCell ref="C36:D36"/>
    <mergeCell ref="C37:D37"/>
    <mergeCell ref="F37:G37"/>
    <mergeCell ref="I37:J37"/>
    <mergeCell ref="L37:N37"/>
    <mergeCell ref="C39:D39"/>
    <mergeCell ref="L39:N39"/>
    <mergeCell ref="C40:D40"/>
    <mergeCell ref="L40:N40"/>
    <mergeCell ref="C41:D41"/>
    <mergeCell ref="L41:N41"/>
    <mergeCell ref="F50:G50"/>
    <mergeCell ref="C43:D43"/>
    <mergeCell ref="F43:G43"/>
    <mergeCell ref="I43:J43"/>
    <mergeCell ref="L43:N43"/>
    <mergeCell ref="C44:D44"/>
    <mergeCell ref="L45:N45"/>
    <mergeCell ref="L46:N46"/>
    <mergeCell ref="L47:N47"/>
    <mergeCell ref="L48:N48"/>
    <mergeCell ref="C49:D49"/>
    <mergeCell ref="L49:N49"/>
    <mergeCell ref="C54:D54"/>
    <mergeCell ref="L54:N54"/>
    <mergeCell ref="C51:D51"/>
    <mergeCell ref="L51:N51"/>
    <mergeCell ref="C52:D52"/>
    <mergeCell ref="L52:N52"/>
    <mergeCell ref="C53:D53"/>
    <mergeCell ref="L53:N53"/>
  </mergeCells>
  <pageMargins left="0.51181102362204722" right="0.23622047244094491" top="0.23622047244094491" bottom="0.19685039370078741" header="0" footer="0"/>
  <pageSetup paperSize="9" scale="5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24" sqref="I24"/>
    </sheetView>
  </sheetViews>
  <sheetFormatPr baseColWidth="10" defaultRowHeight="12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2</vt:i4>
      </vt:variant>
    </vt:vector>
  </HeadingPairs>
  <TitlesOfParts>
    <vt:vector size="6" baseType="lpstr">
      <vt:lpstr>dig_version</vt:lpstr>
      <vt:lpstr>druckversion </vt:lpstr>
      <vt:lpstr>Tabelle2</vt:lpstr>
      <vt:lpstr>Tabelle3</vt:lpstr>
      <vt:lpstr>dig_version!Druckbereich</vt:lpstr>
      <vt:lpstr>'druckversion 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grohe</dc:creator>
  <cp:lastModifiedBy>Sahar</cp:lastModifiedBy>
  <cp:lastPrinted>2017-10-06T13:15:42Z</cp:lastPrinted>
  <dcterms:created xsi:type="dcterms:W3CDTF">2002-01-30T20:48:38Z</dcterms:created>
  <dcterms:modified xsi:type="dcterms:W3CDTF">2017-10-06T13:26:50Z</dcterms:modified>
</cp:coreProperties>
</file>